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isprod2n\netvision\Noar\"/>
    </mc:Choice>
  </mc:AlternateContent>
  <xr:revisionPtr revIDLastSave="0" documentId="14_{02394532-F4DF-4B7B-9949-2DC01ADC18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4285.node.5428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<sst xmlns="http://schemas.openxmlformats.org/spreadsheetml/2006/main" count="385" uniqueCount="332">
  <si>
    <t>מספר סידורי</t>
  </si>
  <si>
    <t>שם הארגון</t>
  </si>
  <si>
    <t>מספר הארגון (ח.פ)</t>
  </si>
  <si>
    <t>כתובת הארגון</t>
  </si>
  <si>
    <t>שם איש /ת הקשר בארגון</t>
  </si>
  <si>
    <t>כתובת דוא"ל של איש/ת הקשר בארגון</t>
  </si>
  <si>
    <t>טלפון נייד של איש/ת הקשר בארגון</t>
  </si>
  <si>
    <t>כתובת אתר הארגון</t>
  </si>
  <si>
    <t>פיזית/וירטואלית</t>
  </si>
  <si>
    <t>עמותת אשואק אלרביע</t>
  </si>
  <si>
    <t>עילוט, ת.ד 1157 מיקוד 1697000</t>
  </si>
  <si>
    <t>עדנאן עוטאללה</t>
  </si>
  <si>
    <t>ashwaq.org@gmail.com</t>
  </si>
  <si>
    <t>www.ashwaq.org</t>
  </si>
  <si>
    <t>פיזית</t>
  </si>
  <si>
    <t>https://meyda.education.gov.il/files/noar/asqak.pdf</t>
  </si>
  <si>
    <t>כנפיים של קרמבו</t>
  </si>
  <si>
    <t>הנביאים 17 רמת השרון</t>
  </si>
  <si>
    <t>אריאל קונקול</t>
  </si>
  <si>
    <t>arielk@krembo.org.il</t>
  </si>
  <si>
    <t>https://www.krembo.org.il/?gad_source=1&amp;amp;gad_campaignid=21670884199&amp;amp;gbraid=0AAAAADFRZq-ILiBORmHv5-UMUycUrDXz3&amp;amp;gclid=EAIaIQobChMIxruok-L5lAMV3pSDBx26CCUjEAAYASAAEgIyJvD_BwE</t>
  </si>
  <si>
    <t>https://meyda.education.gov.il/files/noar/knafaim.pdf</t>
  </si>
  <si>
    <t>QueenB</t>
  </si>
  <si>
    <t>עגור 9 צור יגאל</t>
  </si>
  <si>
    <t>נופר אלנברג</t>
  </si>
  <si>
    <t>vp@queenb.org.il</t>
  </si>
  <si>
    <t>https://queenb.org.il/</t>
  </si>
  <si>
    <t>https://meyda.education.gov.il/files/noar/QueenB.pdf</t>
  </si>
  <si>
    <t>ארגון לתת</t>
  </si>
  <si>
    <t xml:space="preserve">חומה ומגדל 2 תל אביב </t>
  </si>
  <si>
    <t>חן שנבל</t>
  </si>
  <si>
    <t>chen@latet.org.il</t>
  </si>
  <si>
    <t>https://www.latet.org.il/</t>
  </si>
  <si>
    <t>https://meyda.education.gov.il/files/noar/latet.pdf</t>
  </si>
  <si>
    <t>אלווין ישראל</t>
  </si>
  <si>
    <t>דרך אגודת ספורט הפועל 2 ירושלים</t>
  </si>
  <si>
    <t>יפעת פינטו כהנא</t>
  </si>
  <si>
    <t>yifat.pinto@israelelwyn.org.il</t>
  </si>
  <si>
    <t>israelelwyn.org.il</t>
  </si>
  <si>
    <t>https://meyda.education.gov.il/files/noar/elvin_is.pdf</t>
  </si>
  <si>
    <t>ידידים סיוע בדרכים</t>
  </si>
  <si>
    <t>ביאליק 54 גבעת שמואל</t>
  </si>
  <si>
    <t>רויטל לוי</t>
  </si>
  <si>
    <t>revital@yedidim-il.org</t>
  </si>
  <si>
    <t>https://yedidim-il.org/</t>
  </si>
  <si>
    <t>וירטואלית</t>
  </si>
  <si>
    <t>https://meyda.education.gov.il/files/noar/yedidim.pdf</t>
  </si>
  <si>
    <t xml:space="preserve">ויצו </t>
  </si>
  <si>
    <t>שדרות דוד המלך 38, תל אביב</t>
  </si>
  <si>
    <t>ורד תאומים</t>
  </si>
  <si>
    <t>veredt@wizo.org</t>
  </si>
  <si>
    <t>https://wizo.org.il/</t>
  </si>
  <si>
    <t>https://meyda.education.gov.il/files/noar/vitzho.pdf</t>
  </si>
  <si>
    <t>המרכז הבינלאומי למנהיגות ודיפלומטיה לצעירים</t>
  </si>
  <si>
    <t>אליעזר ורדינון 3, פתח תקווה</t>
  </si>
  <si>
    <t>שניר דולב</t>
  </si>
  <si>
    <t>office@icyoungleaders.org</t>
  </si>
  <si>
    <t>www.icyoungleaders.org</t>
  </si>
  <si>
    <t>https://meyda.education.gov.il/files/noar/YoungDiplomatsClub.pdf</t>
  </si>
  <si>
    <t>מאוחדת</t>
  </si>
  <si>
    <t>אבן גבירול 124, תל אביב</t>
  </si>
  <si>
    <t>חני קדמי מתן</t>
  </si>
  <si>
    <t>h_matan@meuhedet.co.il</t>
  </si>
  <si>
    <t>https://www.meuhedet.co.il</t>
  </si>
  <si>
    <t>https://meyda.education.gov.il/files/noar/meuchedet.pdf</t>
  </si>
  <si>
    <t>איתן כל אחד יכול</t>
  </si>
  <si>
    <t>פרץ ברנשטיין 7, רמת גן</t>
  </si>
  <si>
    <t>ירדן וגנר</t>
  </si>
  <si>
    <t>yardenw@everybodycan.co.il</t>
  </si>
  <si>
    <t>https://www.everybodycan.co.il/</t>
  </si>
  <si>
    <t>https://meyda.education.gov.il/files/noar/eitan1.pdf</t>
  </si>
  <si>
    <t>עמותת S.O.S חיות</t>
  </si>
  <si>
    <t>טאגור 38 תל אביב</t>
  </si>
  <si>
    <t>דפנה דעואל</t>
  </si>
  <si>
    <t>daphna@sospets.co.il</t>
  </si>
  <si>
    <t>www.sospets.co.il</t>
  </si>
  <si>
    <t>https://meyda.education.gov.il/files/noar/sos.pdf</t>
  </si>
  <si>
    <t>נעמת</t>
  </si>
  <si>
    <t xml:space="preserve">ארלוזורוב 93 תל אביב </t>
  </si>
  <si>
    <t>ורד דיין</t>
  </si>
  <si>
    <t>veredd@naamat.org.il</t>
  </si>
  <si>
    <t>https://naamat.org.il/%D7%90%D7%95%D7%93%D7%95%D7%AA-%D7%94%D7%9E%D7%A2%D7%95%D7%A0%D7%95%D7%AA/</t>
  </si>
  <si>
    <t>https://meyda.education.gov.il/files/noar/naamat.pdf</t>
  </si>
  <si>
    <t>החברים של ג׳וחא</t>
  </si>
  <si>
    <t>הרב חן 7, ירושלים</t>
  </si>
  <si>
    <t xml:space="preserve">איתי נחמני </t>
  </si>
  <si>
    <t>friendsofyochai@gmail.com</t>
  </si>
  <si>
    <t>https://www.juha.co.il</t>
  </si>
  <si>
    <t xml:space="preserve"> חסר קובץ </t>
  </si>
  <si>
    <t>גרעיני אודי</t>
  </si>
  <si>
    <t>בן יחזקאל מרדכי 2, ירושלים</t>
  </si>
  <si>
    <t>איתי בן חיים</t>
  </si>
  <si>
    <t>itaibc@udi.org.il</t>
  </si>
  <si>
    <t>https://garinei.udi.org.il</t>
  </si>
  <si>
    <t>https://meyda.education.gov.il/files/noar/udiseeds.pdf</t>
  </si>
  <si>
    <t>האגודה לסוכרת סוג 1 בישראל</t>
  </si>
  <si>
    <t>החרושת 18 רמת השרון</t>
  </si>
  <si>
    <t>הדר סידיס</t>
  </si>
  <si>
    <t>hadar@breakthrought1d.org.il</t>
  </si>
  <si>
    <t>www.breakthrought1d.org.il</t>
  </si>
  <si>
    <t>https://meyda.education.gov.il/files/noar/soceret.pdf</t>
  </si>
  <si>
    <t>שגרירי זיכרון בגוף ראשון</t>
  </si>
  <si>
    <t>נתן אלתרמן 15 כפר סבא</t>
  </si>
  <si>
    <t>דודי רונן</t>
  </si>
  <si>
    <t>dudi@dudi-ronen.co.il</t>
  </si>
  <si>
    <t>https://begufrishon.org/?playlist=ffb7533&amp;amp;video=a21cf81</t>
  </si>
  <si>
    <t>https://meyda.education.gov.il/files/noar/Zikarostudent.pdf</t>
  </si>
  <si>
    <t>צ'יימס ישראל</t>
  </si>
  <si>
    <t>הברזל 24, תל אביב</t>
  </si>
  <si>
    <t>מעיין מאור אמון</t>
  </si>
  <si>
    <t>maayan.maor@chimesisrael.org.il</t>
  </si>
  <si>
    <t>www.chimesisrael.org.il</t>
  </si>
  <si>
    <t>https://meyda.education.gov.il/files/noar/ChimesIsrael.pdf</t>
  </si>
  <si>
    <t xml:space="preserve">גדולים מהחיים </t>
  </si>
  <si>
    <t>כורזין 1, גבעתיים</t>
  </si>
  <si>
    <t xml:space="preserve">קרין מימון מאיר </t>
  </si>
  <si>
    <t>karin@gdolim.org.il</t>
  </si>
  <si>
    <t>https://gdolim.org.il/</t>
  </si>
  <si>
    <t>https://meyda.education.gov.il/files/noar/Larger_ Life.pdf</t>
  </si>
  <si>
    <t>חברים לעת זקנה עמותת מטב</t>
  </si>
  <si>
    <t>פלאוט 4 רחובות</t>
  </si>
  <si>
    <t>אומאיה אהבה</t>
  </si>
  <si>
    <t>viktoriam@matav.org.il</t>
  </si>
  <si>
    <t>https://www.matav.org.il/</t>
  </si>
  <si>
    <t>https://meyda.education.gov.il/files/noar/et_zikna.pdf</t>
  </si>
  <si>
    <t>האגודה למלחמה בסרטן</t>
  </si>
  <si>
    <t>רביבים 7 גבעתיים</t>
  </si>
  <si>
    <t>חגית אלבז</t>
  </si>
  <si>
    <t>hagite@cancer.org.il</t>
  </si>
  <si>
    <t>03-5721699</t>
  </si>
  <si>
    <t>https://www.cancer.org.il/</t>
  </si>
  <si>
    <t>https://meyda.education.gov.il/files/noar/sartan.pdf</t>
  </si>
  <si>
    <t>מגמה ירוקה</t>
  </si>
  <si>
    <t>המסגר 56 תל אביב יפו</t>
  </si>
  <si>
    <t>יעל ברקוביץ</t>
  </si>
  <si>
    <t>EDU@green.org.il</t>
  </si>
  <si>
    <t>https://www.green.org.il/</t>
  </si>
  <si>
    <t xml:space="preserve">עמותת תשרין </t>
  </si>
  <si>
    <t>טייבה- רחוב אל אמאל- ת"ד:9333- מיקוד 40400</t>
  </si>
  <si>
    <t xml:space="preserve">מוחמד אגבאריה </t>
  </si>
  <si>
    <t>leadership@tishreen.org</t>
  </si>
  <si>
    <t>https://tishreen.org/about</t>
  </si>
  <si>
    <t xml:space="preserve">יוניסטרים </t>
  </si>
  <si>
    <t>הרב שלום שבזי 26 ראש העין</t>
  </si>
  <si>
    <t>נעמה מעוז</t>
  </si>
  <si>
    <t>field_manager@unistream.co.i</t>
  </si>
  <si>
    <t>https://unistream.co.il/</t>
  </si>
  <si>
    <t>אלו"ט</t>
  </si>
  <si>
    <t xml:space="preserve">כורזין 1, גבעתיים </t>
  </si>
  <si>
    <t>שקד</t>
  </si>
  <si>
    <t>shakedtz@alut.org.il</t>
  </si>
  <si>
    <t>https://alut.org.il</t>
  </si>
  <si>
    <t>ראשונים בחזית</t>
  </si>
  <si>
    <t>נצרת</t>
  </si>
  <si>
    <t>סיואר גוהר</t>
  </si>
  <si>
    <t>pramedic2023@gmail.com</t>
  </si>
  <si>
    <t>https://meyda.education.gov.il/files/noar/risonim_bachzit.jpg</t>
  </si>
  <si>
    <t>חסר</t>
  </si>
  <si>
    <t>https://meyda.education.gov.il/files/noar/unisream.pdf</t>
  </si>
  <si>
    <t>https://meyda.education.gov.il/files/noar/tesaryen.pdf</t>
  </si>
  <si>
    <t>https://meyda.education.gov.il/files/noar/megana_yeruka.pdf</t>
  </si>
  <si>
    <t>אשדוד, רח' סנש חנה 10</t>
  </si>
  <si>
    <t>סנש חנה, 10, אשדוד</t>
  </si>
  <si>
    <t>merchavv@gmail.com</t>
  </si>
  <si>
    <t>https://merchav.org.il/</t>
  </si>
  <si>
    <t>עמותת אח בוגר אחות בוגרת ישראל</t>
  </si>
  <si>
    <t>נתי קאשי</t>
  </si>
  <si>
    <t>nati@bbbs.org.il</t>
  </si>
  <si>
    <t>https://www.bigbrothers.org.il/%D7%94%D7%A6%D7%95%D7%95%D7%AA-%D7%95%D7%94%D7%94%D7%A0%D7%94%D7%9C%D7%94</t>
  </si>
  <si>
    <t>החברה להגנת הטבע</t>
  </si>
  <si>
    <t>רחוב הנגב 2 ת"א</t>
  </si>
  <si>
    <t>יובל יום טוב</t>
  </si>
  <si>
    <t>yuvaly@spni.org.il</t>
  </si>
  <si>
    <t>https://www.teva.org.il/</t>
  </si>
  <si>
    <t>אקים ישראל</t>
  </si>
  <si>
    <t>פנחס רוזן 69, תל אביב</t>
  </si>
  <si>
    <t>סיונית רובינשטיין</t>
  </si>
  <si>
    <t>sivanit.r@akim.org.il</t>
  </si>
  <si>
    <t>https://akim.org.il/</t>
  </si>
  <si>
    <t>מיינדלר בע"מ חל"צ</t>
  </si>
  <si>
    <t>מג'אר, סוסן, 6, ישראל</t>
  </si>
  <si>
    <t>אפנאן סלאמה</t>
  </si>
  <si>
    <t>mindler100@gmail.com</t>
  </si>
  <si>
    <t>Mindler-Group.com</t>
  </si>
  <si>
    <t>התנועה למאבק באנטישמיות ברשת</t>
  </si>
  <si>
    <t>יכין, 9, רמת גן, 5249134</t>
  </si>
  <si>
    <t>ליאת כהן</t>
  </si>
  <si>
    <t>Volunteers@foantisemitism.org</t>
  </si>
  <si>
    <t>https://foantisemitism.org/</t>
  </si>
  <si>
    <t>מרכז אלנור אלטבי</t>
  </si>
  <si>
    <t>אום אלפחם</t>
  </si>
  <si>
    <t>דר אבראהים אבו ראס</t>
  </si>
  <si>
    <t>eb7v77@gmail.com</t>
  </si>
  <si>
    <t>העוגן למשפחות המילואים</t>
  </si>
  <si>
    <t>אלעזר בן יאיר 13, ירושלים</t>
  </si>
  <si>
    <t>שרון פרלס</t>
  </si>
  <si>
    <t>sharon@haogenmiluim.org.il</t>
  </si>
  <si>
    <t>https://www.haogenmiluim.org.il/</t>
  </si>
  <si>
    <t>שבזי 26 ראש העין</t>
  </si>
  <si>
    <t>ויקטוריה חזדן קונבסקי</t>
  </si>
  <si>
    <t>victoriah@cyber.org.il</t>
  </si>
  <si>
    <t>לאורו נלך</t>
  </si>
  <si>
    <t>שדרות הרצל 10 ירושלים</t>
  </si>
  <si>
    <t>יעקב כהנא</t>
  </si>
  <si>
    <t>KOBIZMA@GMAIL.COM</t>
  </si>
  <si>
    <t>https://leoro.org.il/</t>
  </si>
  <si>
    <t>נכח - נתינה כדרך חיים (ע"ר)</t>
  </si>
  <si>
    <t>גורדון 8, ירושלים</t>
  </si>
  <si>
    <t>גילה לינדנברגר</t>
  </si>
  <si>
    <t>gila@sahi-israel.org</t>
  </si>
  <si>
    <t>www.sahi-israel.org</t>
  </si>
  <si>
    <t>מרחב - מרכז לתורה וחסד למען אוכלוסיות חלשות</t>
  </si>
  <si>
    <t>https://meyda.education.gov.il/files/noar/sahi_israel.pdf</t>
  </si>
  <si>
    <t>https://meyda.education.gov.il/files/noar/leoro.pdf</t>
  </si>
  <si>
    <t>https://meyda.education.gov.il/files/noar/magshimim.pdf</t>
  </si>
  <si>
    <t>https://meyda.education.gov.il/files/noar/HaOgen.pdf</t>
  </si>
  <si>
    <t>https://meyda.education.gov.il/files/noar/elnur.pdf</t>
  </si>
  <si>
    <t>https://meyda.education.gov.il/files/noar/foa.pdf</t>
  </si>
  <si>
    <t>https://meyda.education.gov.il/files/noar/mindeler.pdf</t>
  </si>
  <si>
    <t>https://meyda.education.gov.il/files/noar/HAGANAT_HATEVA.pdf</t>
  </si>
  <si>
    <t>https://meyda.education.gov.il/files/noar/MERCHAV_2026.pdf</t>
  </si>
  <si>
    <t>https://meyda.education.gov.il/files/noar/boger.pdf</t>
  </si>
  <si>
    <t>https://meyda.education.gov.il/files/noar/Akim2026.pdf</t>
  </si>
  <si>
    <t>המרכז הזואולוגי ר"ג ע"ש ישראל פלד בע"מ</t>
  </si>
  <si>
    <t>שד' צבי 1 רמת גן</t>
  </si>
  <si>
    <t>מיכל אנדרייבה</t>
  </si>
  <si>
    <t>hr@safari.co.il</t>
  </si>
  <si>
    <t>שלבים-יחדיו</t>
  </si>
  <si>
    <t>גבעת שאול 27 ירושלים</t>
  </si>
  <si>
    <t>רפאל הופנר</t>
  </si>
  <si>
    <t>refael@shlavim.org.il</t>
  </si>
  <si>
    <t>אור לחינוך</t>
  </si>
  <si>
    <t>אורטל מיכאל חדד</t>
  </si>
  <si>
    <t>ortal@ore.ngo</t>
  </si>
  <si>
    <t>ארגון נוער החלוץ חינוך דרך ספורט</t>
  </si>
  <si>
    <t>דרך ההגנה 34</t>
  </si>
  <si>
    <t>רון יוכטמן</t>
  </si>
  <si>
    <t>ron-i@hachaluz.org.il</t>
  </si>
  <si>
    <t>עמותת אילן</t>
  </si>
  <si>
    <t>מוטה גור 5 פתח תקווה</t>
  </si>
  <si>
    <t>מוריה בהמם</t>
  </si>
  <si>
    <t>moriab@ilan-israel.co.il</t>
  </si>
  <si>
    <t>קרן מיראז' בע"מ (חל"צ)</t>
  </si>
  <si>
    <t>פנקס 62 תל אביב</t>
  </si>
  <si>
    <t>סיגל אפייאט-כהן</t>
  </si>
  <si>
    <t>sigal@meragef.org.il</t>
  </si>
  <si>
    <t>דרך פרת לב אחד</t>
  </si>
  <si>
    <t>קיבוץ סופה</t>
  </si>
  <si>
    <t>יעל הרשקוביץ</t>
  </si>
  <si>
    <t>yael@levechad.org</t>
  </si>
  <si>
    <t xml:space="preserve">עמותת ביקורים </t>
  </si>
  <si>
    <t xml:space="preserve">המלאכה 8 ראש העין </t>
  </si>
  <si>
    <t xml:space="preserve">לירון </t>
  </si>
  <si>
    <t>liron@bikurim-il.org.il</t>
  </si>
  <si>
    <t>https://www.safari.co.il/</t>
  </si>
  <si>
    <t>shlavim.org.il</t>
  </si>
  <si>
    <t>https://www.ore.ngo/</t>
  </si>
  <si>
    <t>https://hachaluz.org.il/</t>
  </si>
  <si>
    <t>https://ilan-israel.co.il/</t>
  </si>
  <si>
    <t>https://merage.org.il/he</t>
  </si>
  <si>
    <t>www.levechad.org</t>
  </si>
  <si>
    <t>https://www.bikurim-il.org.il/</t>
  </si>
  <si>
    <t>משה קהירי31 דירה 4 באר שבע</t>
  </si>
  <si>
    <t>https://meyda.education.gov.il/files/noar/safari.pdf</t>
  </si>
  <si>
    <t>https://meyda.education.gov.il/files/noar/levechad.pdf</t>
  </si>
  <si>
    <t>https://meyda.education.gov.il/files/noar/bikurim1.pdf</t>
  </si>
  <si>
    <t>https://meyda.education.gov.il/files/noar/Merage.pdf</t>
  </si>
  <si>
    <t>https://meyda.education.gov.il/files/noar/ilanamuta.pdf</t>
  </si>
  <si>
    <t>https://meyda.education.gov.il/files/noar/orlachinuch.pdf</t>
  </si>
  <si>
    <t>https://meyda.education.gov.il/files/noar/yacdav.pdf</t>
  </si>
  <si>
    <t>https://meyda.education.gov.il/files/noar/yesodot1.pdf</t>
  </si>
  <si>
    <t xml:space="preserve"> התכנית החינוכית המאושרת</t>
  </si>
  <si>
    <t>מגשימים -  לשכבת י"ב בלבד</t>
  </si>
  <si>
    <t>מטה ההסברה האזרחי</t>
  </si>
  <si>
    <t>הפלך 7 תל אביב-יפו</t>
  </si>
  <si>
    <t>יניב עזרא</t>
  </si>
  <si>
    <t>Education@israelispirit.org</t>
  </si>
  <si>
    <t>https://www.israelispirit.org/</t>
  </si>
  <si>
    <t>כבאות והצלה לישראל</t>
  </si>
  <si>
    <t>רחבעם זאבי 1 ראשון לציון</t>
  </si>
  <si>
    <t>ריקי סעדון</t>
  </si>
  <si>
    <t>rikis@102.gov.il</t>
  </si>
  <si>
    <t>https://www.gov.il/he/departments/firefighting_and_rescue_israel</t>
  </si>
  <si>
    <t>בית המראות - אפליקציית Voisee</t>
  </si>
  <si>
    <t>סמטת הורדים 6 אבן יהודה</t>
  </si>
  <si>
    <t>אסף גד חנון</t>
  </si>
  <si>
    <t>assafgad7@gmail.com</t>
  </si>
  <si>
    <t>עמותת חמניות</t>
  </si>
  <si>
    <t>כתובת מטה- מנחם בגין 46 תל אביב</t>
  </si>
  <si>
    <t>ספיר ג'רבי- רכזת שטח</t>
  </si>
  <si>
    <t>sapir_j@hamaniot.org</t>
  </si>
  <si>
    <t>https://www.hamaniot.org/</t>
  </si>
  <si>
    <t>עזר מציון</t>
  </si>
  <si>
    <t>רבינוב 5</t>
  </si>
  <si>
    <t>משה ישראלי</t>
  </si>
  <si>
    <t>Israeli-Moshe@ami.org.il</t>
  </si>
  <si>
    <t>https://www.ami.org.il/</t>
  </si>
  <si>
    <t>אליסקוד</t>
  </si>
  <si>
    <t>עין הקורא 23 ראשון לציון</t>
  </si>
  <si>
    <t>דניאל גולדמן</t>
  </si>
  <si>
    <t>danielleg@alicecode.org</t>
  </si>
  <si>
    <t>https://alicecode.org</t>
  </si>
  <si>
    <t>תוכנית תבל - תוכנית למנהיגות ודיפלומוטיה ציבורית</t>
  </si>
  <si>
    <t>המחל דויד 26</t>
  </si>
  <si>
    <t>שיר אליהו</t>
  </si>
  <si>
    <t>shire@standwithus.com</t>
  </si>
  <si>
    <t>https://standwithus.com/</t>
  </si>
  <si>
    <t>נוער מוביל שינוי (ע"ר)</t>
  </si>
  <si>
    <t>העבודה 27 ראש העין</t>
  </si>
  <si>
    <t>הודיה לוי</t>
  </si>
  <si>
    <t>hodaya.l@aharai.org.il</t>
  </si>
  <si>
    <t>https://aharai.org.il/</t>
  </si>
  <si>
    <t>סבבתא</t>
  </si>
  <si>
    <t>נחל נחשון 1/3 בית שמש</t>
  </si>
  <si>
    <t>יובל לוי</t>
  </si>
  <si>
    <t>yuval@sababta.org</t>
  </si>
  <si>
    <t>https://www.sababta.org/</t>
  </si>
  <si>
    <t>סיטין ישראל</t>
  </si>
  <si>
    <t>צעירי חבד 1 כפר חבד</t>
  </si>
  <si>
    <t>יסכה מדליה</t>
  </si>
  <si>
    <t>cteen.israel@gmail.com</t>
  </si>
  <si>
    <t>https://cteenisrael.org.il/</t>
  </si>
  <si>
    <t>https://meyda.education.gov.il/files/noar/CTEEN.pdf</t>
  </si>
  <si>
    <t>https://meyda.education.gov.il/files/noar/SABABTA.pdf</t>
  </si>
  <si>
    <t>https://meyda.education.gov.il/files/noar/achrai.pdf</t>
  </si>
  <si>
    <t>https://meyda.education.gov.il/files/noar/Tevel2026.pdf</t>
  </si>
  <si>
    <t>https://meyda.education.gov.il/files/noar/alicecode.pdf</t>
  </si>
  <si>
    <t>https://meyda.education.gov.il/files/noar/HAMANIOT.pdf</t>
  </si>
  <si>
    <t>https://meyda.education.gov.il/files/noar/beitamarot.pdf</t>
  </si>
  <si>
    <t>https://meyda.education.gov.il/files/noar/cabaut.pdf</t>
  </si>
  <si>
    <t>https://meyda.education.gov.il/files/noar/TEENSPIRIT.pdf</t>
  </si>
  <si>
    <t>https://meyda.education.gov.il/files/noar/ezermitzion.pdf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</si>
</sst>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0" xfId="0" applyBorder="1"/>
    <xf numFmtId="0" fontId="18" fillId="0" borderId="10" xfId="42" applyBorder="1"/>
    <xf numFmtId="164" fontId="0" fillId="0" borderId="10" xfId="0" applyNumberFormat="1" applyBorder="1"/>
    <xf numFmtId="0" fontId="18" fillId="0" borderId="10" xfId="42" applyBorder="1" applyAlignment="1">
      <alignment wrapText="1"/>
    </xf>
    <xf numFmtId="0" fontId="18" fillId="0" borderId="15" xfId="42" applyBorder="1" applyAlignment="1">
      <alignment wrapText="1"/>
    </xf>
    <xf numFmtId="0" fontId="0" fillId="0" borderId="10" xfId="0" applyBorder="1" applyAlignment="1">
      <alignment horizontal="right"/>
    </xf>
    <xf numFmtId="0" fontId="19" fillId="0" borderId="15" xfId="42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horizontal="right"/>
    </xf>
    <xf numFmtId="0" fontId="20" fillId="0" borderId="10" xfId="0" applyFont="1" applyBorder="1" applyAlignment="1">
      <alignment vertical="top" wrapText="1"/>
    </xf>
    <xf numFmtId="0" fontId="0" fillId="0" borderId="16" xfId="0" applyBorder="1"/>
    <xf numFmtId="0" fontId="18" fillId="0" borderId="16" xfId="42" applyBorder="1"/>
    <xf numFmtId="164" fontId="0" fillId="0" borderId="16" xfId="0" applyNumberFormat="1" applyBorder="1"/>
    <xf numFmtId="0" fontId="18" fillId="0" borderId="16" xfId="42" applyBorder="1" applyAlignment="1">
      <alignment wrapText="1"/>
    </xf>
    <xf numFmtId="0" fontId="18" fillId="0" borderId="17" xfId="42" applyBorder="1" applyAlignment="1">
      <alignment wrapText="1"/>
    </xf>
    <xf numFmtId="0" fontId="0" fillId="0" borderId="16" xfId="0" applyBorder="1" applyAlignment="1">
      <alignment wrapText="1"/>
    </xf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J55" totalsRowShown="0" headerRowDxfId="17" headerRowBorderDxfId="16" tableBorderDxfId="15" totalsRowBorderDxfId="14">
  <autoFilter ref="A1:J55" xr:uid="{00000000-0009-0000-0100-000001000000}"/>
  <sortState xmlns:xlrd2="http://schemas.microsoft.com/office/spreadsheetml/2017/richdata2" ref="A2:J55">
    <sortCondition ref="B1:B55"/>
  </sortState>
  <tableColumns count="10">
    <tableColumn id="1" xr3:uid="{00000000-0010-0000-0000-000001000000}" name="מספר סידורי" dataDxfId="13"/>
    <tableColumn id="2" xr3:uid="{00000000-0010-0000-0000-000002000000}" name="שם הארגון" dataDxfId="12"/>
    <tableColumn id="3" xr3:uid="{00000000-0010-0000-0000-000003000000}" name="מספר הארגון (ח.פ)" dataDxfId="11"/>
    <tableColumn id="4" xr3:uid="{00000000-0010-0000-0000-000004000000}" name="כתובת הארגון" dataDxfId="10"/>
    <tableColumn id="5" xr3:uid="{00000000-0010-0000-0000-000005000000}" name="שם איש /ת הקשר בארגון" dataDxfId="9"/>
    <tableColumn id="6" xr3:uid="{00000000-0010-0000-0000-000006000000}" name="כתובת דוא&quot;ל של איש/ת הקשר בארגון" dataDxfId="8"/>
    <tableColumn id="7" xr3:uid="{00000000-0010-0000-0000-000007000000}" name="טלפון נייד של איש/ת הקשר בארגון" dataDxfId="7"/>
    <tableColumn id="8" xr3:uid="{00000000-0010-0000-0000-000008000000}" name="כתובת אתר הארגון" dataDxfId="6"/>
    <tableColumn id="9" xr3:uid="{00000000-0010-0000-0000-000009000000}" name="פיזית/וירטואלית" dataDxfId="5"/>
    <tableColumn id="10" xr3:uid="{00000000-0010-0000-0000-00000A000000}" name=" התכנית החינוכית המאושרת" dataDxf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eyda.education.gov.il/files/noar/HAGANAT_HATEVA.pdf" TargetMode="External"/><Relationship Id="rId7" Type="http://schemas.openxmlformats.org/officeDocument/2006/relationships/hyperlink" Target="https://meyda.education.gov.il/files/noar/ezermitzion.pdf" TargetMode="External"/><Relationship Id="rId2" Type="http://schemas.openxmlformats.org/officeDocument/2006/relationships/hyperlink" Target="https://meyda.education.gov.il/files/noar/unisream.pdf" TargetMode="External"/><Relationship Id="rId1" Type="http://schemas.openxmlformats.org/officeDocument/2006/relationships/hyperlink" Target="mailto:ashwaq.org@gmail.com" TargetMode="External"/><Relationship Id="rId6" Type="http://schemas.openxmlformats.org/officeDocument/2006/relationships/hyperlink" Target="https://meyda.education.gov.il/files/noar/beitamarot.pdf" TargetMode="External"/><Relationship Id="rId5" Type="http://schemas.openxmlformats.org/officeDocument/2006/relationships/hyperlink" Target="https://meyda.education.gov.il/files/noar/ilanamuta.pdf" TargetMode="External"/><Relationship Id="rId4" Type="http://schemas.openxmlformats.org/officeDocument/2006/relationships/hyperlink" Target="https://meyda.education.gov.il/files/noar/boger.pdf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rightToLeft="1" tabSelected="1" topLeftCell="A46" zoomScale="112" zoomScaleNormal="112" workbookViewId="0">
      <selection activeCell="D65" sqref="D65"/>
    </sheetView>
  </sheetViews>
  <sheetFormatPr defaultRowHeight="13.8" x14ac:dyDescent="0.25"/>
  <cols>
    <col min="1" max="1" width="8.59765625" customWidth="1"/>
    <col min="2" max="2" width="35.19921875" bestFit="1" customWidth="1"/>
    <col min="3" max="3" width="16.5" customWidth="1"/>
    <col min="4" max="4" width="25" customWidth="1"/>
    <col min="5" max="5" width="20.3984375" customWidth="1"/>
    <col min="6" max="6" width="24.8984375" customWidth="1"/>
    <col min="7" max="7" width="23.3984375" customWidth="1"/>
    <col min="8" max="8" width="37" customWidth="1"/>
    <col min="9" max="9" width="13.69921875" customWidth="1"/>
    <col min="10" max="10" width="54.69921875" bestFit="1" customWidth="1"/>
  </cols>
  <sheetData>
    <row r="1" spans="1:10" ht="27.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271</v>
      </c>
    </row>
    <row r="2" spans="1:10" x14ac:dyDescent="0.25">
      <c r="A2" s="4">
        <v>1</v>
      </c>
      <c r="B2" s="10" t="s">
        <v>22</v>
      </c>
      <c r="C2" s="5">
        <v>580644466</v>
      </c>
      <c r="D2" s="5" t="s">
        <v>23</v>
      </c>
      <c r="E2" s="5" t="s">
        <v>24</v>
      </c>
      <c r="F2" s="6" t="s">
        <v>25</v>
      </c>
      <c r="G2" s="7">
        <v>525405450</v>
      </c>
      <c r="H2" s="8" t="s">
        <v>26</v>
      </c>
      <c r="I2" s="5" t="s">
        <v>14</v>
      </c>
      <c r="J2" s="9" t="s">
        <v>27</v>
      </c>
    </row>
    <row r="3" spans="1:10" x14ac:dyDescent="0.25">
      <c r="A3" s="4">
        <v>2</v>
      </c>
      <c r="B3" s="5" t="s">
        <v>231</v>
      </c>
      <c r="C3" s="5">
        <v>580492767</v>
      </c>
      <c r="D3" s="12" t="s">
        <v>262</v>
      </c>
      <c r="E3" s="5" t="s">
        <v>232</v>
      </c>
      <c r="F3" s="6" t="s">
        <v>233</v>
      </c>
      <c r="G3" s="7">
        <v>502394929</v>
      </c>
      <c r="H3" s="8" t="s">
        <v>256</v>
      </c>
      <c r="I3" s="5" t="s">
        <v>14</v>
      </c>
      <c r="J3" s="9" t="s">
        <v>268</v>
      </c>
    </row>
    <row r="4" spans="1:10" x14ac:dyDescent="0.25">
      <c r="A4" s="4">
        <v>3</v>
      </c>
      <c r="B4" s="5" t="s">
        <v>65</v>
      </c>
      <c r="C4" s="5">
        <v>515686764</v>
      </c>
      <c r="D4" s="5" t="s">
        <v>66</v>
      </c>
      <c r="E4" s="5" t="s">
        <v>67</v>
      </c>
      <c r="F4" s="6" t="s">
        <v>68</v>
      </c>
      <c r="G4" s="7">
        <v>547800671</v>
      </c>
      <c r="H4" s="8" t="s">
        <v>69</v>
      </c>
      <c r="I4" s="5" t="s">
        <v>14</v>
      </c>
      <c r="J4" s="9" t="s">
        <v>70</v>
      </c>
    </row>
    <row r="5" spans="1:10" x14ac:dyDescent="0.25">
      <c r="A5" s="4">
        <v>4</v>
      </c>
      <c r="B5" s="5" t="s">
        <v>147</v>
      </c>
      <c r="C5" s="5">
        <v>580064335</v>
      </c>
      <c r="D5" s="5" t="s">
        <v>148</v>
      </c>
      <c r="E5" s="5" t="s">
        <v>149</v>
      </c>
      <c r="F5" s="6" t="s">
        <v>150</v>
      </c>
      <c r="G5" s="7">
        <v>525561559</v>
      </c>
      <c r="H5" s="8" t="s">
        <v>151</v>
      </c>
      <c r="I5" s="5" t="s">
        <v>14</v>
      </c>
      <c r="J5" s="13" t="s">
        <v>157</v>
      </c>
    </row>
    <row r="6" spans="1:10" x14ac:dyDescent="0.25">
      <c r="A6" s="4">
        <v>5</v>
      </c>
      <c r="B6" s="5" t="s">
        <v>34</v>
      </c>
      <c r="C6" s="5">
        <v>580060952</v>
      </c>
      <c r="D6" s="5" t="s">
        <v>35</v>
      </c>
      <c r="E6" s="5" t="s">
        <v>36</v>
      </c>
      <c r="F6" s="6" t="s">
        <v>37</v>
      </c>
      <c r="G6" s="7">
        <v>526024450</v>
      </c>
      <c r="H6" s="8" t="s">
        <v>38</v>
      </c>
      <c r="I6" s="5" t="s">
        <v>14</v>
      </c>
      <c r="J6" s="9" t="s">
        <v>39</v>
      </c>
    </row>
    <row r="7" spans="1:10" x14ac:dyDescent="0.25">
      <c r="A7" s="4">
        <v>6</v>
      </c>
      <c r="B7" s="5" t="s">
        <v>297</v>
      </c>
      <c r="C7" s="5">
        <v>580633733</v>
      </c>
      <c r="D7" s="12" t="s">
        <v>298</v>
      </c>
      <c r="E7" s="5" t="s">
        <v>299</v>
      </c>
      <c r="F7" s="5" t="s">
        <v>300</v>
      </c>
      <c r="G7" s="7">
        <v>549883633</v>
      </c>
      <c r="H7" s="8" t="s">
        <v>301</v>
      </c>
      <c r="I7" s="5" t="s">
        <v>45</v>
      </c>
      <c r="J7" s="9" t="s">
        <v>326</v>
      </c>
    </row>
    <row r="8" spans="1:10" x14ac:dyDescent="0.25">
      <c r="A8" s="4">
        <v>7</v>
      </c>
      <c r="B8" s="5" t="s">
        <v>174</v>
      </c>
      <c r="C8" s="5">
        <v>580034924</v>
      </c>
      <c r="D8" s="5" t="s">
        <v>175</v>
      </c>
      <c r="E8" s="5" t="s">
        <v>176</v>
      </c>
      <c r="F8" s="6" t="s">
        <v>177</v>
      </c>
      <c r="G8" s="7">
        <v>544457963</v>
      </c>
      <c r="H8" s="8" t="s">
        <v>178</v>
      </c>
      <c r="I8" s="14" t="s">
        <v>14</v>
      </c>
      <c r="J8" s="9" t="s">
        <v>222</v>
      </c>
    </row>
    <row r="9" spans="1:10" x14ac:dyDescent="0.25">
      <c r="A9" s="4">
        <v>8</v>
      </c>
      <c r="B9" s="5" t="s">
        <v>28</v>
      </c>
      <c r="C9" s="5">
        <v>580294940</v>
      </c>
      <c r="D9" s="5" t="s">
        <v>29</v>
      </c>
      <c r="E9" s="5" t="s">
        <v>30</v>
      </c>
      <c r="F9" s="6" t="s">
        <v>31</v>
      </c>
      <c r="G9" s="7">
        <v>546963460</v>
      </c>
      <c r="H9" s="8" t="s">
        <v>32</v>
      </c>
      <c r="I9" s="5" t="s">
        <v>14</v>
      </c>
      <c r="J9" s="9" t="s">
        <v>33</v>
      </c>
    </row>
    <row r="10" spans="1:10" x14ac:dyDescent="0.25">
      <c r="A10" s="4">
        <v>9</v>
      </c>
      <c r="B10" s="5" t="s">
        <v>234</v>
      </c>
      <c r="C10" s="5">
        <v>580295533</v>
      </c>
      <c r="D10" s="5" t="s">
        <v>235</v>
      </c>
      <c r="E10" s="5" t="s">
        <v>236</v>
      </c>
      <c r="F10" s="6" t="s">
        <v>237</v>
      </c>
      <c r="G10" s="7">
        <v>542215711</v>
      </c>
      <c r="H10" s="8" t="s">
        <v>257</v>
      </c>
      <c r="I10" s="5" t="s">
        <v>14</v>
      </c>
      <c r="J10" s="9" t="s">
        <v>270</v>
      </c>
    </row>
    <row r="11" spans="1:10" x14ac:dyDescent="0.25">
      <c r="A11" s="4">
        <v>10</v>
      </c>
      <c r="B11" s="5" t="s">
        <v>283</v>
      </c>
      <c r="C11" s="5">
        <v>34888628</v>
      </c>
      <c r="D11" s="12" t="s">
        <v>284</v>
      </c>
      <c r="E11" s="5" t="s">
        <v>285</v>
      </c>
      <c r="F11" s="5" t="s">
        <v>286</v>
      </c>
      <c r="G11" s="7">
        <v>522223312</v>
      </c>
      <c r="H11" s="8"/>
      <c r="I11" s="5" t="s">
        <v>45</v>
      </c>
      <c r="J11" s="9" t="s">
        <v>328</v>
      </c>
    </row>
    <row r="12" spans="1:10" x14ac:dyDescent="0.25">
      <c r="A12" s="4">
        <v>11</v>
      </c>
      <c r="B12" s="5" t="s">
        <v>113</v>
      </c>
      <c r="C12" s="5">
        <v>580367795</v>
      </c>
      <c r="D12" s="5" t="s">
        <v>114</v>
      </c>
      <c r="E12" s="5" t="s">
        <v>115</v>
      </c>
      <c r="F12" s="6" t="s">
        <v>116</v>
      </c>
      <c r="G12" s="7">
        <v>502732965</v>
      </c>
      <c r="H12" s="8" t="s">
        <v>117</v>
      </c>
      <c r="I12" s="5" t="s">
        <v>14</v>
      </c>
      <c r="J12" s="9" t="s">
        <v>118</v>
      </c>
    </row>
    <row r="13" spans="1:10" x14ac:dyDescent="0.25">
      <c r="A13" s="4">
        <v>12</v>
      </c>
      <c r="B13" s="5" t="s">
        <v>89</v>
      </c>
      <c r="C13" s="5">
        <v>580333441</v>
      </c>
      <c r="D13" s="5" t="s">
        <v>90</v>
      </c>
      <c r="E13" s="5" t="s">
        <v>91</v>
      </c>
      <c r="F13" s="6" t="s">
        <v>92</v>
      </c>
      <c r="G13" s="7">
        <v>526864229</v>
      </c>
      <c r="H13" s="8" t="s">
        <v>93</v>
      </c>
      <c r="I13" s="5" t="s">
        <v>14</v>
      </c>
      <c r="J13" s="9" t="s">
        <v>94</v>
      </c>
    </row>
    <row r="14" spans="1:10" x14ac:dyDescent="0.25">
      <c r="A14" s="4">
        <v>13</v>
      </c>
      <c r="B14" s="5" t="s">
        <v>246</v>
      </c>
      <c r="C14" s="5">
        <v>580657344</v>
      </c>
      <c r="D14" s="5" t="s">
        <v>247</v>
      </c>
      <c r="E14" s="5" t="s">
        <v>248</v>
      </c>
      <c r="F14" s="6" t="s">
        <v>249</v>
      </c>
      <c r="G14" s="7">
        <v>549287042</v>
      </c>
      <c r="H14" s="8" t="s">
        <v>260</v>
      </c>
      <c r="I14" s="5" t="s">
        <v>14</v>
      </c>
      <c r="J14" s="9" t="s">
        <v>264</v>
      </c>
    </row>
    <row r="15" spans="1:10" x14ac:dyDescent="0.25">
      <c r="A15" s="4">
        <v>14</v>
      </c>
      <c r="B15" s="5" t="s">
        <v>125</v>
      </c>
      <c r="C15" s="5">
        <v>580030039</v>
      </c>
      <c r="D15" s="5" t="s">
        <v>126</v>
      </c>
      <c r="E15" s="5" t="s">
        <v>127</v>
      </c>
      <c r="F15" s="6" t="s">
        <v>128</v>
      </c>
      <c r="G15" s="10" t="s">
        <v>129</v>
      </c>
      <c r="H15" s="8" t="s">
        <v>130</v>
      </c>
      <c r="I15" s="5" t="s">
        <v>14</v>
      </c>
      <c r="J15" s="9" t="s">
        <v>131</v>
      </c>
    </row>
    <row r="16" spans="1:10" x14ac:dyDescent="0.25">
      <c r="A16" s="4">
        <v>15</v>
      </c>
      <c r="B16" s="5" t="s">
        <v>95</v>
      </c>
      <c r="C16" s="5">
        <v>580034072</v>
      </c>
      <c r="D16" s="5" t="s">
        <v>96</v>
      </c>
      <c r="E16" s="5" t="s">
        <v>97</v>
      </c>
      <c r="F16" s="6" t="s">
        <v>98</v>
      </c>
      <c r="G16" s="7">
        <v>542678485</v>
      </c>
      <c r="H16" s="8" t="s">
        <v>99</v>
      </c>
      <c r="I16" s="5" t="s">
        <v>14</v>
      </c>
      <c r="J16" s="9" t="s">
        <v>100</v>
      </c>
    </row>
    <row r="17" spans="1:10" x14ac:dyDescent="0.25">
      <c r="A17" s="4">
        <v>16</v>
      </c>
      <c r="B17" s="5" t="s">
        <v>169</v>
      </c>
      <c r="C17" s="5">
        <v>580017499</v>
      </c>
      <c r="D17" s="5" t="s">
        <v>170</v>
      </c>
      <c r="E17" s="5" t="s">
        <v>171</v>
      </c>
      <c r="F17" s="6" t="s">
        <v>172</v>
      </c>
      <c r="G17" s="7">
        <v>523674975</v>
      </c>
      <c r="H17" s="8" t="s">
        <v>173</v>
      </c>
      <c r="I17" s="14" t="s">
        <v>14</v>
      </c>
      <c r="J17" s="9" t="s">
        <v>219</v>
      </c>
    </row>
    <row r="18" spans="1:10" x14ac:dyDescent="0.25">
      <c r="A18" s="4">
        <v>17</v>
      </c>
      <c r="B18" s="5" t="s">
        <v>83</v>
      </c>
      <c r="C18" s="5">
        <v>580634731</v>
      </c>
      <c r="D18" s="5" t="s">
        <v>84</v>
      </c>
      <c r="E18" s="5" t="s">
        <v>85</v>
      </c>
      <c r="F18" s="6" t="s">
        <v>86</v>
      </c>
      <c r="G18" s="7">
        <v>544232053</v>
      </c>
      <c r="H18" s="8" t="s">
        <v>87</v>
      </c>
      <c r="I18" s="5" t="s">
        <v>14</v>
      </c>
      <c r="J18" s="11" t="s">
        <v>88</v>
      </c>
    </row>
    <row r="19" spans="1:10" x14ac:dyDescent="0.25">
      <c r="A19" s="4">
        <v>18</v>
      </c>
      <c r="B19" s="5" t="s">
        <v>53</v>
      </c>
      <c r="C19" s="5">
        <v>516652161</v>
      </c>
      <c r="D19" s="5" t="s">
        <v>54</v>
      </c>
      <c r="E19" s="5" t="s">
        <v>55</v>
      </c>
      <c r="F19" s="6" t="s">
        <v>56</v>
      </c>
      <c r="G19" s="7">
        <v>586717550</v>
      </c>
      <c r="H19" s="8" t="s">
        <v>57</v>
      </c>
      <c r="I19" s="5" t="s">
        <v>14</v>
      </c>
      <c r="J19" s="9" t="s">
        <v>58</v>
      </c>
    </row>
    <row r="20" spans="1:10" x14ac:dyDescent="0.25">
      <c r="A20" s="4">
        <v>19</v>
      </c>
      <c r="B20" s="5" t="s">
        <v>223</v>
      </c>
      <c r="C20" s="5">
        <v>510845167</v>
      </c>
      <c r="D20" s="5" t="s">
        <v>224</v>
      </c>
      <c r="E20" s="5" t="s">
        <v>225</v>
      </c>
      <c r="F20" s="6" t="s">
        <v>226</v>
      </c>
      <c r="G20" s="7">
        <v>528637658</v>
      </c>
      <c r="H20" s="8" t="s">
        <v>254</v>
      </c>
      <c r="I20" s="5" t="s">
        <v>14</v>
      </c>
      <c r="J20" s="9" t="s">
        <v>263</v>
      </c>
    </row>
    <row r="21" spans="1:10" x14ac:dyDescent="0.25">
      <c r="A21" s="4">
        <v>20</v>
      </c>
      <c r="B21" s="5" t="s">
        <v>193</v>
      </c>
      <c r="C21" s="5">
        <v>580521375</v>
      </c>
      <c r="D21" s="5" t="s">
        <v>194</v>
      </c>
      <c r="E21" s="5" t="s">
        <v>195</v>
      </c>
      <c r="F21" s="6" t="s">
        <v>196</v>
      </c>
      <c r="G21" s="7">
        <v>508312511</v>
      </c>
      <c r="H21" s="8" t="s">
        <v>197</v>
      </c>
      <c r="I21" s="14" t="s">
        <v>14</v>
      </c>
      <c r="J21" s="9" t="s">
        <v>215</v>
      </c>
    </row>
    <row r="22" spans="1:10" x14ac:dyDescent="0.25">
      <c r="A22" s="4">
        <v>21</v>
      </c>
      <c r="B22" s="5" t="s">
        <v>184</v>
      </c>
      <c r="C22" s="5">
        <v>580697316</v>
      </c>
      <c r="D22" s="5" t="s">
        <v>185</v>
      </c>
      <c r="E22" s="5" t="s">
        <v>186</v>
      </c>
      <c r="F22" s="6" t="s">
        <v>187</v>
      </c>
      <c r="G22" s="7">
        <v>523965364</v>
      </c>
      <c r="H22" s="8" t="s">
        <v>188</v>
      </c>
      <c r="I22" s="14" t="s">
        <v>14</v>
      </c>
      <c r="J22" s="9" t="s">
        <v>217</v>
      </c>
    </row>
    <row r="23" spans="1:10" x14ac:dyDescent="0.25">
      <c r="A23" s="4">
        <v>22</v>
      </c>
      <c r="B23" s="5" t="s">
        <v>47</v>
      </c>
      <c r="C23" s="5">
        <v>580057321</v>
      </c>
      <c r="D23" s="5" t="s">
        <v>48</v>
      </c>
      <c r="E23" s="5" t="s">
        <v>49</v>
      </c>
      <c r="F23" s="6" t="s">
        <v>50</v>
      </c>
      <c r="G23" s="7">
        <v>549468777</v>
      </c>
      <c r="H23" s="8" t="s">
        <v>51</v>
      </c>
      <c r="I23" s="5" t="s">
        <v>14</v>
      </c>
      <c r="J23" s="9" t="s">
        <v>52</v>
      </c>
    </row>
    <row r="24" spans="1:10" x14ac:dyDescent="0.25">
      <c r="A24" s="4">
        <v>23</v>
      </c>
      <c r="B24" s="5" t="s">
        <v>119</v>
      </c>
      <c r="C24" s="5">
        <v>580041051</v>
      </c>
      <c r="D24" s="5" t="s">
        <v>120</v>
      </c>
      <c r="E24" s="5" t="s">
        <v>121</v>
      </c>
      <c r="F24" s="6" t="s">
        <v>122</v>
      </c>
      <c r="G24" s="7">
        <v>545866663</v>
      </c>
      <c r="H24" s="8" t="s">
        <v>123</v>
      </c>
      <c r="I24" s="5" t="s">
        <v>14</v>
      </c>
      <c r="J24" s="9" t="s">
        <v>124</v>
      </c>
    </row>
    <row r="25" spans="1:10" x14ac:dyDescent="0.25">
      <c r="A25" s="4">
        <v>24</v>
      </c>
      <c r="B25" s="5" t="s">
        <v>40</v>
      </c>
      <c r="C25" s="5">
        <v>580631620</v>
      </c>
      <c r="D25" s="5" t="s">
        <v>41</v>
      </c>
      <c r="E25" s="5" t="s">
        <v>42</v>
      </c>
      <c r="F25" s="6" t="s">
        <v>43</v>
      </c>
      <c r="G25" s="7">
        <v>545460200</v>
      </c>
      <c r="H25" s="8" t="s">
        <v>44</v>
      </c>
      <c r="I25" s="5" t="s">
        <v>45</v>
      </c>
      <c r="J25" s="9" t="s">
        <v>46</v>
      </c>
    </row>
    <row r="26" spans="1:10" x14ac:dyDescent="0.25">
      <c r="A26" s="4">
        <v>25</v>
      </c>
      <c r="B26" s="5" t="s">
        <v>142</v>
      </c>
      <c r="C26" s="5">
        <v>580382836</v>
      </c>
      <c r="D26" s="5" t="s">
        <v>143</v>
      </c>
      <c r="E26" s="5" t="s">
        <v>144</v>
      </c>
      <c r="F26" s="6" t="s">
        <v>145</v>
      </c>
      <c r="G26" s="7">
        <v>507345298</v>
      </c>
      <c r="H26" s="8" t="s">
        <v>146</v>
      </c>
      <c r="I26" s="5" t="s">
        <v>14</v>
      </c>
      <c r="J26" s="9" t="s">
        <v>158</v>
      </c>
    </row>
    <row r="27" spans="1:10" ht="27.6" x14ac:dyDescent="0.25">
      <c r="A27" s="4">
        <v>26</v>
      </c>
      <c r="B27" s="5" t="s">
        <v>278</v>
      </c>
      <c r="C27" s="5">
        <v>500102629</v>
      </c>
      <c r="D27" s="12" t="s">
        <v>279</v>
      </c>
      <c r="E27" s="5" t="s">
        <v>280</v>
      </c>
      <c r="F27" s="5" t="s">
        <v>281</v>
      </c>
      <c r="G27" s="7">
        <v>537311882</v>
      </c>
      <c r="H27" s="8" t="s">
        <v>282</v>
      </c>
      <c r="I27" s="5" t="s">
        <v>14</v>
      </c>
      <c r="J27" s="9" t="s">
        <v>329</v>
      </c>
    </row>
    <row r="28" spans="1:10" ht="96.6" x14ac:dyDescent="0.25">
      <c r="A28" s="4">
        <v>27</v>
      </c>
      <c r="B28" s="5" t="s">
        <v>16</v>
      </c>
      <c r="C28" s="5">
        <v>580455681</v>
      </c>
      <c r="D28" s="5" t="s">
        <v>17</v>
      </c>
      <c r="E28" s="5" t="s">
        <v>18</v>
      </c>
      <c r="F28" s="6" t="s">
        <v>19</v>
      </c>
      <c r="G28" s="7">
        <v>523753562</v>
      </c>
      <c r="H28" s="8" t="s">
        <v>20</v>
      </c>
      <c r="I28" s="5" t="s">
        <v>14</v>
      </c>
      <c r="J28" s="9" t="s">
        <v>21</v>
      </c>
    </row>
    <row r="29" spans="1:10" x14ac:dyDescent="0.25">
      <c r="A29" s="4">
        <v>28</v>
      </c>
      <c r="B29" s="5" t="s">
        <v>201</v>
      </c>
      <c r="C29" s="5">
        <v>580368868</v>
      </c>
      <c r="D29" s="5" t="s">
        <v>202</v>
      </c>
      <c r="E29" s="5" t="s">
        <v>203</v>
      </c>
      <c r="F29" s="6" t="s">
        <v>204</v>
      </c>
      <c r="G29" s="7">
        <v>528990137</v>
      </c>
      <c r="H29" s="8" t="s">
        <v>205</v>
      </c>
      <c r="I29" s="14" t="s">
        <v>14</v>
      </c>
      <c r="J29" s="9" t="s">
        <v>213</v>
      </c>
    </row>
    <row r="30" spans="1:10" x14ac:dyDescent="0.25">
      <c r="A30" s="4">
        <v>29</v>
      </c>
      <c r="B30" s="5" t="s">
        <v>59</v>
      </c>
      <c r="C30" s="5">
        <v>589958495</v>
      </c>
      <c r="D30" s="5" t="s">
        <v>60</v>
      </c>
      <c r="E30" s="5" t="s">
        <v>61</v>
      </c>
      <c r="F30" s="6" t="s">
        <v>62</v>
      </c>
      <c r="G30" s="7">
        <v>502081756</v>
      </c>
      <c r="H30" s="8" t="s">
        <v>63</v>
      </c>
      <c r="I30" s="5" t="s">
        <v>14</v>
      </c>
      <c r="J30" s="9" t="s">
        <v>64</v>
      </c>
    </row>
    <row r="31" spans="1:10" x14ac:dyDescent="0.25">
      <c r="A31" s="4">
        <v>30</v>
      </c>
      <c r="B31" s="5" t="s">
        <v>132</v>
      </c>
      <c r="C31" s="5">
        <v>580383909</v>
      </c>
      <c r="D31" s="5" t="s">
        <v>133</v>
      </c>
      <c r="E31" s="5" t="s">
        <v>134</v>
      </c>
      <c r="F31" s="6" t="s">
        <v>135</v>
      </c>
      <c r="G31" s="7">
        <v>536225272</v>
      </c>
      <c r="H31" s="8" t="s">
        <v>136</v>
      </c>
      <c r="I31" s="5" t="s">
        <v>14</v>
      </c>
      <c r="J31" s="9" t="s">
        <v>160</v>
      </c>
    </row>
    <row r="32" spans="1:10" x14ac:dyDescent="0.25">
      <c r="A32" s="4">
        <v>31</v>
      </c>
      <c r="B32" s="5" t="s">
        <v>272</v>
      </c>
      <c r="C32" s="5">
        <v>580748572</v>
      </c>
      <c r="D32" s="5" t="s">
        <v>198</v>
      </c>
      <c r="E32" s="5" t="s">
        <v>199</v>
      </c>
      <c r="F32" s="6" t="s">
        <v>200</v>
      </c>
      <c r="G32" s="7">
        <v>543385035</v>
      </c>
      <c r="H32" s="8"/>
      <c r="I32" s="14" t="s">
        <v>45</v>
      </c>
      <c r="J32" s="9" t="s">
        <v>214</v>
      </c>
    </row>
    <row r="33" spans="1:10" x14ac:dyDescent="0.25">
      <c r="A33" s="4">
        <v>32</v>
      </c>
      <c r="B33" s="5" t="s">
        <v>273</v>
      </c>
      <c r="C33" s="5">
        <v>580777019</v>
      </c>
      <c r="D33" s="12" t="s">
        <v>274</v>
      </c>
      <c r="E33" s="5" t="s">
        <v>275</v>
      </c>
      <c r="F33" s="5" t="s">
        <v>276</v>
      </c>
      <c r="G33" s="7">
        <v>549107107</v>
      </c>
      <c r="H33" s="8" t="s">
        <v>277</v>
      </c>
      <c r="I33" s="5" t="s">
        <v>14</v>
      </c>
      <c r="J33" s="9" t="s">
        <v>330</v>
      </c>
    </row>
    <row r="34" spans="1:10" x14ac:dyDescent="0.25">
      <c r="A34" s="4">
        <v>33</v>
      </c>
      <c r="B34" s="5" t="s">
        <v>179</v>
      </c>
      <c r="C34" s="5">
        <v>516668159</v>
      </c>
      <c r="D34" s="5" t="s">
        <v>180</v>
      </c>
      <c r="E34" s="5" t="s">
        <v>181</v>
      </c>
      <c r="F34" s="6" t="s">
        <v>182</v>
      </c>
      <c r="G34" s="7">
        <v>559850986</v>
      </c>
      <c r="H34" s="8" t="s">
        <v>183</v>
      </c>
      <c r="I34" s="14" t="s">
        <v>14</v>
      </c>
      <c r="J34" s="9" t="s">
        <v>218</v>
      </c>
    </row>
    <row r="35" spans="1:10" x14ac:dyDescent="0.25">
      <c r="A35" s="4">
        <v>34</v>
      </c>
      <c r="B35" s="5" t="s">
        <v>211</v>
      </c>
      <c r="C35" s="5">
        <v>580518439</v>
      </c>
      <c r="D35" s="5" t="s">
        <v>161</v>
      </c>
      <c r="E35" s="5" t="s">
        <v>162</v>
      </c>
      <c r="F35" s="6" t="s">
        <v>163</v>
      </c>
      <c r="G35" s="7">
        <v>527131746</v>
      </c>
      <c r="H35" s="8" t="s">
        <v>164</v>
      </c>
      <c r="I35" s="14" t="s">
        <v>14</v>
      </c>
      <c r="J35" s="9" t="s">
        <v>220</v>
      </c>
    </row>
    <row r="36" spans="1:10" x14ac:dyDescent="0.25">
      <c r="A36" s="4">
        <v>35</v>
      </c>
      <c r="B36" s="5" t="s">
        <v>189</v>
      </c>
      <c r="C36" s="5">
        <v>580264836</v>
      </c>
      <c r="D36" s="5" t="s">
        <v>190</v>
      </c>
      <c r="E36" s="5" t="s">
        <v>191</v>
      </c>
      <c r="F36" s="6" t="s">
        <v>192</v>
      </c>
      <c r="G36" s="7">
        <v>525796327</v>
      </c>
      <c r="H36" s="8"/>
      <c r="I36" s="14" t="s">
        <v>14</v>
      </c>
      <c r="J36" s="9" t="s">
        <v>216</v>
      </c>
    </row>
    <row r="37" spans="1:10" x14ac:dyDescent="0.25">
      <c r="A37" s="4">
        <v>36</v>
      </c>
      <c r="B37" s="5" t="s">
        <v>307</v>
      </c>
      <c r="C37" s="5">
        <v>580336659</v>
      </c>
      <c r="D37" s="12" t="s">
        <v>308</v>
      </c>
      <c r="E37" s="5" t="s">
        <v>309</v>
      </c>
      <c r="F37" s="5" t="s">
        <v>310</v>
      </c>
      <c r="G37" s="7">
        <v>526603644</v>
      </c>
      <c r="H37" s="8" t="s">
        <v>311</v>
      </c>
      <c r="I37" s="5" t="s">
        <v>14</v>
      </c>
      <c r="J37" s="9" t="s">
        <v>324</v>
      </c>
    </row>
    <row r="38" spans="1:10" x14ac:dyDescent="0.25">
      <c r="A38" s="4">
        <v>37</v>
      </c>
      <c r="B38" s="5" t="s">
        <v>206</v>
      </c>
      <c r="C38" s="5">
        <v>580485233</v>
      </c>
      <c r="D38" s="5" t="s">
        <v>207</v>
      </c>
      <c r="E38" s="5" t="s">
        <v>208</v>
      </c>
      <c r="F38" s="6" t="s">
        <v>209</v>
      </c>
      <c r="G38" s="7">
        <v>524440704</v>
      </c>
      <c r="H38" s="8" t="s">
        <v>210</v>
      </c>
      <c r="I38" s="14" t="s">
        <v>14</v>
      </c>
      <c r="J38" s="9" t="s">
        <v>212</v>
      </c>
    </row>
    <row r="39" spans="1:10" ht="55.2" x14ac:dyDescent="0.25">
      <c r="A39" s="4">
        <v>38</v>
      </c>
      <c r="B39" s="5" t="s">
        <v>77</v>
      </c>
      <c r="C39" s="5">
        <v>580044261</v>
      </c>
      <c r="D39" s="5" t="s">
        <v>78</v>
      </c>
      <c r="E39" s="5" t="s">
        <v>79</v>
      </c>
      <c r="F39" s="6" t="s">
        <v>80</v>
      </c>
      <c r="G39" s="7">
        <v>506228213</v>
      </c>
      <c r="H39" s="8" t="s">
        <v>81</v>
      </c>
      <c r="I39" s="5" t="s">
        <v>14</v>
      </c>
      <c r="J39" s="9" t="s">
        <v>82</v>
      </c>
    </row>
    <row r="40" spans="1:10" ht="33.6" customHeight="1" x14ac:dyDescent="0.25">
      <c r="A40" s="4">
        <v>39</v>
      </c>
      <c r="B40" s="5" t="s">
        <v>312</v>
      </c>
      <c r="C40" s="5">
        <v>580708501</v>
      </c>
      <c r="D40" s="12" t="s">
        <v>313</v>
      </c>
      <c r="E40" s="5" t="s">
        <v>314</v>
      </c>
      <c r="F40" s="5" t="s">
        <v>315</v>
      </c>
      <c r="G40" s="7">
        <v>532279614</v>
      </c>
      <c r="H40" s="8" t="s">
        <v>316</v>
      </c>
      <c r="I40" s="5" t="s">
        <v>14</v>
      </c>
      <c r="J40" s="9" t="s">
        <v>323</v>
      </c>
    </row>
    <row r="41" spans="1:10" x14ac:dyDescent="0.25">
      <c r="A41" s="4">
        <v>40</v>
      </c>
      <c r="B41" s="5" t="s">
        <v>317</v>
      </c>
      <c r="C41" s="5">
        <v>580638609</v>
      </c>
      <c r="D41" s="12" t="s">
        <v>318</v>
      </c>
      <c r="E41" s="5" t="s">
        <v>319</v>
      </c>
      <c r="F41" s="5" t="s">
        <v>320</v>
      </c>
      <c r="G41" s="7">
        <v>525450770</v>
      </c>
      <c r="H41" s="8" t="s">
        <v>321</v>
      </c>
      <c r="I41" s="5" t="s">
        <v>14</v>
      </c>
      <c r="J41" s="9" t="s">
        <v>322</v>
      </c>
    </row>
    <row r="42" spans="1:10" x14ac:dyDescent="0.25">
      <c r="A42" s="4">
        <v>41</v>
      </c>
      <c r="B42" s="5" t="s">
        <v>292</v>
      </c>
      <c r="C42" s="5">
        <v>580079978</v>
      </c>
      <c r="D42" s="12" t="s">
        <v>293</v>
      </c>
      <c r="E42" s="5" t="s">
        <v>294</v>
      </c>
      <c r="F42" s="5" t="s">
        <v>295</v>
      </c>
      <c r="G42" s="7">
        <v>525808951</v>
      </c>
      <c r="H42" s="8" t="s">
        <v>296</v>
      </c>
      <c r="I42" s="5" t="s">
        <v>14</v>
      </c>
      <c r="J42" s="9" t="s">
        <v>331</v>
      </c>
    </row>
    <row r="43" spans="1:10" x14ac:dyDescent="0.25">
      <c r="A43" s="4">
        <v>42</v>
      </c>
      <c r="B43" s="5" t="s">
        <v>71</v>
      </c>
      <c r="C43" s="5">
        <v>580121895</v>
      </c>
      <c r="D43" s="5" t="s">
        <v>72</v>
      </c>
      <c r="E43" s="5" t="s">
        <v>73</v>
      </c>
      <c r="F43" s="6" t="s">
        <v>74</v>
      </c>
      <c r="G43" s="7">
        <v>548878999</v>
      </c>
      <c r="H43" s="8" t="s">
        <v>75</v>
      </c>
      <c r="I43" s="5" t="s">
        <v>14</v>
      </c>
      <c r="J43" s="9" t="s">
        <v>76</v>
      </c>
    </row>
    <row r="44" spans="1:10" ht="55.2" x14ac:dyDescent="0.25">
      <c r="A44" s="4">
        <v>43</v>
      </c>
      <c r="B44" s="5" t="s">
        <v>165</v>
      </c>
      <c r="C44" s="5">
        <v>580411395</v>
      </c>
      <c r="D44" s="5" t="s">
        <v>133</v>
      </c>
      <c r="E44" s="5" t="s">
        <v>166</v>
      </c>
      <c r="F44" s="6" t="s">
        <v>167</v>
      </c>
      <c r="G44" s="7">
        <v>523600293</v>
      </c>
      <c r="H44" s="8" t="s">
        <v>168</v>
      </c>
      <c r="I44" s="14" t="s">
        <v>14</v>
      </c>
      <c r="J44" s="9" t="s">
        <v>221</v>
      </c>
    </row>
    <row r="45" spans="1:10" x14ac:dyDescent="0.25">
      <c r="A45" s="4">
        <v>44</v>
      </c>
      <c r="B45" s="15" t="s">
        <v>238</v>
      </c>
      <c r="C45" s="15">
        <v>580036242</v>
      </c>
      <c r="D45" s="15" t="s">
        <v>239</v>
      </c>
      <c r="E45" s="15" t="s">
        <v>240</v>
      </c>
      <c r="F45" s="16" t="s">
        <v>241</v>
      </c>
      <c r="G45" s="17">
        <v>528839757</v>
      </c>
      <c r="H45" s="18" t="s">
        <v>258</v>
      </c>
      <c r="I45" s="15" t="s">
        <v>14</v>
      </c>
      <c r="J45" s="19" t="s">
        <v>267</v>
      </c>
    </row>
    <row r="46" spans="1:10" x14ac:dyDescent="0.25">
      <c r="A46" s="4">
        <v>45</v>
      </c>
      <c r="B46" s="5" t="s">
        <v>9</v>
      </c>
      <c r="C46" s="5">
        <v>580622249</v>
      </c>
      <c r="D46" s="5" t="s">
        <v>10</v>
      </c>
      <c r="E46" s="5" t="s">
        <v>11</v>
      </c>
      <c r="F46" s="6" t="s">
        <v>12</v>
      </c>
      <c r="G46" s="7">
        <v>505757331</v>
      </c>
      <c r="H46" s="18" t="s">
        <v>13</v>
      </c>
      <c r="I46" s="5" t="s">
        <v>14</v>
      </c>
      <c r="J46" s="19" t="s">
        <v>15</v>
      </c>
    </row>
    <row r="47" spans="1:10" x14ac:dyDescent="0.25">
      <c r="A47" s="4">
        <v>46</v>
      </c>
      <c r="B47" s="5" t="s">
        <v>250</v>
      </c>
      <c r="C47" s="5">
        <v>580545713</v>
      </c>
      <c r="D47" s="5" t="s">
        <v>251</v>
      </c>
      <c r="E47" s="5" t="s">
        <v>252</v>
      </c>
      <c r="F47" s="6" t="s">
        <v>253</v>
      </c>
      <c r="G47" s="7">
        <v>503334443</v>
      </c>
      <c r="H47" s="18" t="s">
        <v>261</v>
      </c>
      <c r="I47" s="5" t="s">
        <v>14</v>
      </c>
      <c r="J47" s="9" t="s">
        <v>265</v>
      </c>
    </row>
    <row r="48" spans="1:10" ht="27.6" x14ac:dyDescent="0.25">
      <c r="A48" s="4">
        <v>47</v>
      </c>
      <c r="B48" s="5" t="s">
        <v>287</v>
      </c>
      <c r="C48" s="5">
        <v>580670669</v>
      </c>
      <c r="D48" s="12" t="s">
        <v>288</v>
      </c>
      <c r="E48" s="5" t="s">
        <v>289</v>
      </c>
      <c r="F48" s="5" t="s">
        <v>290</v>
      </c>
      <c r="G48" s="17">
        <v>505687577</v>
      </c>
      <c r="H48" s="18" t="s">
        <v>291</v>
      </c>
      <c r="I48" s="5" t="s">
        <v>14</v>
      </c>
      <c r="J48" s="9" t="s">
        <v>327</v>
      </c>
    </row>
    <row r="49" spans="1:10" ht="27.6" x14ac:dyDescent="0.25">
      <c r="A49" s="4">
        <v>48</v>
      </c>
      <c r="B49" s="5" t="s">
        <v>137</v>
      </c>
      <c r="C49" s="5">
        <v>580498137</v>
      </c>
      <c r="D49" s="12" t="s">
        <v>138</v>
      </c>
      <c r="E49" s="5" t="s">
        <v>139</v>
      </c>
      <c r="F49" s="6" t="s">
        <v>140</v>
      </c>
      <c r="G49" s="7">
        <v>525356233</v>
      </c>
      <c r="H49" s="18" t="s">
        <v>141</v>
      </c>
      <c r="I49" s="5" t="s">
        <v>14</v>
      </c>
      <c r="J49" s="9" t="s">
        <v>159</v>
      </c>
    </row>
    <row r="50" spans="1:10" x14ac:dyDescent="0.25">
      <c r="A50" s="4">
        <v>49</v>
      </c>
      <c r="B50" s="5" t="s">
        <v>107</v>
      </c>
      <c r="C50" s="5">
        <v>580188894</v>
      </c>
      <c r="D50" s="5" t="s">
        <v>108</v>
      </c>
      <c r="E50" s="5" t="s">
        <v>109</v>
      </c>
      <c r="F50" s="6" t="s">
        <v>110</v>
      </c>
      <c r="G50" s="7">
        <v>526329008</v>
      </c>
      <c r="H50" s="18" t="s">
        <v>111</v>
      </c>
      <c r="I50" s="5" t="s">
        <v>14</v>
      </c>
      <c r="J50" s="9" t="s">
        <v>112</v>
      </c>
    </row>
    <row r="51" spans="1:10" x14ac:dyDescent="0.25">
      <c r="A51" s="4">
        <v>50</v>
      </c>
      <c r="B51" s="5" t="s">
        <v>242</v>
      </c>
      <c r="C51" s="5">
        <v>515666741</v>
      </c>
      <c r="D51" s="5" t="s">
        <v>243</v>
      </c>
      <c r="E51" s="5" t="s">
        <v>244</v>
      </c>
      <c r="F51" s="6" t="s">
        <v>245</v>
      </c>
      <c r="G51" s="17">
        <v>542374571</v>
      </c>
      <c r="H51" s="18" t="s">
        <v>259</v>
      </c>
      <c r="I51" s="5" t="s">
        <v>14</v>
      </c>
      <c r="J51" s="9" t="s">
        <v>266</v>
      </c>
    </row>
    <row r="52" spans="1:10" x14ac:dyDescent="0.25">
      <c r="A52" s="4">
        <v>51</v>
      </c>
      <c r="B52" s="5" t="s">
        <v>152</v>
      </c>
      <c r="C52" s="5">
        <v>580789535</v>
      </c>
      <c r="D52" s="5" t="s">
        <v>153</v>
      </c>
      <c r="E52" s="5" t="s">
        <v>154</v>
      </c>
      <c r="F52" s="6" t="s">
        <v>155</v>
      </c>
      <c r="G52" s="7">
        <v>528582634</v>
      </c>
      <c r="H52" s="20"/>
      <c r="I52" s="5" t="s">
        <v>14</v>
      </c>
      <c r="J52" s="9" t="s">
        <v>156</v>
      </c>
    </row>
    <row r="53" spans="1:10" ht="27.6" x14ac:dyDescent="0.25">
      <c r="A53" s="4">
        <v>52</v>
      </c>
      <c r="B53" s="5" t="s">
        <v>101</v>
      </c>
      <c r="C53" s="5">
        <v>580702090</v>
      </c>
      <c r="D53" s="5" t="s">
        <v>102</v>
      </c>
      <c r="E53" s="5" t="s">
        <v>103</v>
      </c>
      <c r="F53" s="6" t="s">
        <v>104</v>
      </c>
      <c r="G53" s="7">
        <v>545773311</v>
      </c>
      <c r="H53" s="18" t="s">
        <v>105</v>
      </c>
      <c r="I53" s="5" t="s">
        <v>14</v>
      </c>
      <c r="J53" s="9" t="s">
        <v>106</v>
      </c>
    </row>
    <row r="54" spans="1:10" x14ac:dyDescent="0.25">
      <c r="A54" s="4">
        <v>53</v>
      </c>
      <c r="B54" s="5" t="s">
        <v>227</v>
      </c>
      <c r="C54" s="5">
        <v>580283026</v>
      </c>
      <c r="D54" s="5" t="s">
        <v>228</v>
      </c>
      <c r="E54" s="5" t="s">
        <v>229</v>
      </c>
      <c r="F54" s="6" t="s">
        <v>230</v>
      </c>
      <c r="G54" s="17">
        <v>527609075</v>
      </c>
      <c r="H54" s="18" t="s">
        <v>255</v>
      </c>
      <c r="I54" s="5" t="s">
        <v>14</v>
      </c>
      <c r="J54" s="9" t="s">
        <v>269</v>
      </c>
    </row>
    <row r="55" spans="1:10" ht="27.6" x14ac:dyDescent="0.25">
      <c r="A55" s="4">
        <v>54</v>
      </c>
      <c r="B55" s="12" t="s">
        <v>302</v>
      </c>
      <c r="C55" s="5">
        <v>513956458</v>
      </c>
      <c r="D55" s="12" t="s">
        <v>303</v>
      </c>
      <c r="E55" s="5" t="s">
        <v>304</v>
      </c>
      <c r="F55" s="5" t="s">
        <v>305</v>
      </c>
      <c r="G55" s="7">
        <v>526134034</v>
      </c>
      <c r="H55" s="18" t="s">
        <v>306</v>
      </c>
      <c r="I55" s="5" t="s">
        <v>14</v>
      </c>
      <c r="J55" s="9" t="s">
        <v>325</v>
      </c>
    </row>
  </sheetData>
  <conditionalFormatting sqref="B1:B26 B38:B45 B56:B1048576">
    <cfRule type="duplicateValues" dxfId="19" priority="3"/>
  </conditionalFormatting>
  <conditionalFormatting sqref="C2:C45">
    <cfRule type="duplicateValues" dxfId="18" priority="8"/>
  </conditionalFormatting>
  <conditionalFormatting sqref="B46:F55">
    <cfRule type="duplicateValues" dxfId="3" priority="1"/>
  </conditionalFormatting>
  <hyperlinks>
    <hyperlink ref="F46" r:id="rId1" xr:uid="{00000000-0004-0000-0000-000000000000}"/>
    <hyperlink ref="J26" r:id="rId2" xr:uid="{A6E3324B-7063-49C2-AABF-DD7A5668AB0B}"/>
    <hyperlink ref="J17" r:id="rId3" xr:uid="{BA10E959-B266-498C-AA24-C775135F44CB}"/>
    <hyperlink ref="J44" r:id="rId4" xr:uid="{2B0EA09E-FF8A-4BAA-B345-FE5A04134116}"/>
    <hyperlink ref="J45" r:id="rId5" xr:uid="{4362CB0F-FDEF-4276-97FF-7B67D7DE9A2F}"/>
    <hyperlink ref="J11" r:id="rId6" xr:uid="{36A35105-076D-4CB0-89B3-B04BD16B4718}"/>
    <hyperlink ref="J42" r:id="rId7" xr:uid="{3FD69BAC-B6CE-4E41-B109-81719DBCE90B}"/>
  </hyperlinks>
  <pageMargins left="0.7" right="0.7" top="0.75" bottom="0.75" header="0.3" footer="0.3"/>
  <pageSetup paperSize="9" orientation="portrait" horizontalDpi="4294967293" verticalDpi="4294967293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54285.node.54285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יוספן</dc:creator>
  <cp:lastModifiedBy>קרן יוספן</cp:lastModifiedBy>
  <dcterms:created xsi:type="dcterms:W3CDTF">2026-07-20T11:02:39Z</dcterms:created>
  <dcterms:modified xsi:type="dcterms:W3CDTF">2026-08-13T13:23:52Z</dcterms:modified>
</cp:coreProperties>
</file>