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ption 1 " sheetId="1" r:id="rId4"/>
  </sheets>
  <definedNames/>
  <calcPr/>
</workbook>
</file>

<file path=xl/sharedStrings.xml><?xml version="1.0" encoding="utf-8"?>
<sst xmlns="http://schemas.openxmlformats.org/spreadsheetml/2006/main" count="17" uniqueCount="17">
  <si>
    <t xml:space="preserve"> November 2023 -Chart for Calculating Revised Log B </t>
  </si>
  <si>
    <t>Grade</t>
  </si>
  <si>
    <t xml:space="preserve"> Reminder  3 points- </t>
  </si>
  <si>
    <t>1 summative assessment 30%</t>
  </si>
  <si>
    <t>1 short story</t>
  </si>
  <si>
    <t>1 post reading or bridging 50%</t>
  </si>
  <si>
    <t>1 poem</t>
  </si>
  <si>
    <t>1 book report 20%</t>
  </si>
  <si>
    <t>1 book report</t>
  </si>
  <si>
    <t>Post Reading / Bridging Text and Context</t>
  </si>
  <si>
    <t>Summative Assessment</t>
  </si>
  <si>
    <t>Book Report</t>
  </si>
  <si>
    <t>Student's Name</t>
  </si>
  <si>
    <t>Average 50%</t>
  </si>
  <si>
    <t>Average 30%</t>
  </si>
  <si>
    <t>Average 20%</t>
  </si>
  <si>
    <t>Final Grade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</si>
</sst>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/>
      <name val="Arial"/>
      <scheme val="minor"/>
    </font>
    <font>
      <b/>
      <sz val="18.0"/>
      <color rgb="FFFF0000"/>
      <name val="Calibri"/>
    </font>
    <font>
      <sz val="13.0"/>
      <color rgb="FFFF0000"/>
      <name val="Calibri"/>
    </font>
    <font>
      <b/>
      <sz val="14.0"/>
      <color rgb="FF0070C0"/>
      <name val="Calibri"/>
    </font>
    <font/>
    <font>
      <b/>
      <sz val="13.0"/>
      <color rgb="FFFF0000"/>
      <name val="Calibri"/>
    </font>
    <font>
      <b/>
      <sz val="14.0"/>
      <color/>
      <name val="Calibri"/>
    </font>
    <font>
      <b/>
      <sz val="14.0"/>
      <color rgb="FF000000"/>
      <name val="Calibri"/>
    </font>
    <font>
      <b/>
      <sz val="12.0"/>
      <color/>
      <name val="Calibri"/>
    </font>
    <font>
      <sz val="14.0"/>
      <color/>
      <name val="Calibri"/>
    </font>
    <font>
      <b/>
      <sz val="11.0"/>
      <color/>
      <name val="Calibri"/>
    </font>
    <font>
      <b/>
      <sz val="10.0"/>
      <color/>
      <name val="Calibri"/>
    </font>
    <font>
      <b/>
      <sz val="10.0"/>
      <color/>
      <name val="Cambria"/>
    </font>
    <font>
      <sz val="12.0"/>
      <color/>
      <name val="Calibri"/>
    </font>
    <font>
      <sz val="11.0"/>
      <color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19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2" vertical="center"/>
    </xf>
    <xf borderId="0" fillId="0" fontId="2" numFmtId="0" xfId="0" applyFont="1"/>
    <xf borderId="1" fillId="0" fontId="3" numFmtId="0" xfId="0" applyAlignment="1" applyBorder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0" fillId="0" fontId="3" numFmtId="0" xfId="0" applyFont="1"/>
    <xf borderId="1" fillId="0" fontId="3" numFmtId="0" xfId="0" applyAlignment="1" applyBorder="1" applyFont="1">
      <alignment horizontal="left" readingOrder="2" vertical="center"/>
    </xf>
    <xf borderId="0" fillId="0" fontId="3" numFmtId="0" xfId="0" applyAlignment="1" applyFont="1">
      <alignment horizontal="right" readingOrder="2" vertical="center"/>
    </xf>
    <xf borderId="0" fillId="0" fontId="5" numFmtId="0" xfId="0" applyAlignment="1" applyFont="1">
      <alignment horizontal="center" readingOrder="2" vertical="center"/>
    </xf>
    <xf borderId="4" fillId="0" fontId="6" numFmtId="0" xfId="0" applyAlignment="1" applyBorder="1" applyFont="1">
      <alignment horizontal="left" vertical="center"/>
    </xf>
    <xf borderId="5" fillId="0" fontId="4" numFmtId="0" xfId="0" applyBorder="1" applyFont="1"/>
    <xf borderId="0" fillId="0" fontId="6" numFmtId="0" xfId="0" applyAlignment="1" applyFont="1">
      <alignment vertical="center"/>
    </xf>
    <xf borderId="0" fillId="0" fontId="7" numFmtId="0" xfId="0" applyAlignment="1" applyFont="1">
      <alignment horizontal="center" readingOrder="2" vertical="center"/>
    </xf>
    <xf borderId="0" fillId="0" fontId="8" numFmtId="0" xfId="0" applyAlignment="1" applyFont="1">
      <alignment horizontal="left" vertical="center"/>
    </xf>
    <xf borderId="0" fillId="0" fontId="9" numFmtId="0" xfId="0" applyFont="1"/>
    <xf borderId="6" fillId="0" fontId="6" numFmtId="0" xfId="0" applyAlignment="1" applyBorder="1" applyFont="1">
      <alignment horizontal="left" vertical="center"/>
    </xf>
    <xf borderId="7" fillId="0" fontId="4" numFmtId="0" xfId="0" applyBorder="1" applyFont="1"/>
    <xf borderId="8" fillId="0" fontId="4" numFmtId="0" xfId="0" applyBorder="1" applyFont="1"/>
    <xf borderId="6" fillId="0" fontId="6" numFmtId="0" xfId="0" applyAlignment="1" applyBorder="1" applyFont="1">
      <alignment horizontal="left"/>
    </xf>
    <xf borderId="0" fillId="0" fontId="6" numFmtId="0" xfId="0" applyFont="1"/>
    <xf borderId="0" fillId="0" fontId="8" numFmtId="0" xfId="0" applyAlignment="1" applyFont="1">
      <alignment horizontal="left"/>
    </xf>
    <xf borderId="9" fillId="0" fontId="6" numFmtId="0" xfId="0" applyAlignment="1" applyBorder="1" applyFont="1">
      <alignment horizontal="left" vertical="center"/>
    </xf>
    <xf borderId="0" fillId="0" fontId="10" numFmtId="0" xfId="0" applyFont="1"/>
    <xf borderId="0" fillId="0" fontId="6" numFmtId="0" xfId="0" applyAlignment="1" applyFont="1">
      <alignment horizontal="left"/>
    </xf>
    <xf borderId="10" fillId="0" fontId="11" numFmtId="0" xfId="0" applyAlignment="1" applyBorder="1" applyFont="1">
      <alignment horizontal="center" shrinkToFit="0" vertical="center" wrapText="1"/>
    </xf>
    <xf borderId="11" fillId="0" fontId="11" numFmtId="0" xfId="0" applyAlignment="1" applyBorder="1" applyFont="1">
      <alignment horizontal="center" shrinkToFit="0" vertical="center" wrapText="1"/>
    </xf>
    <xf borderId="12" fillId="2" fontId="12" numFmtId="0" xfId="0" applyAlignment="1" applyBorder="1" applyFill="1" applyFont="1">
      <alignment horizontal="center" shrinkToFit="0" vertical="center" wrapText="1"/>
    </xf>
    <xf borderId="13" fillId="0" fontId="4" numFmtId="0" xfId="0" applyBorder="1" applyFont="1"/>
    <xf borderId="14" fillId="2" fontId="12" numFmtId="0" xfId="0" applyAlignment="1" applyBorder="1" applyFont="1">
      <alignment horizontal="center" shrinkToFit="0" vertical="center" wrapText="1"/>
    </xf>
    <xf borderId="15" fillId="2" fontId="12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10" fillId="0" fontId="13" numFmtId="0" xfId="0" applyAlignment="1" applyBorder="1" applyFont="1">
      <alignment horizontal="center" vertical="center"/>
    </xf>
    <xf borderId="10" fillId="0" fontId="8" numFmtId="0" xfId="0" applyAlignment="1" applyBorder="1" applyFont="1">
      <alignment horizontal="center" vertical="center"/>
    </xf>
    <xf borderId="16" fillId="0" fontId="8" numFmtId="0" xfId="0" applyAlignment="1" applyBorder="1" applyFont="1">
      <alignment horizontal="center" vertical="center"/>
    </xf>
    <xf borderId="17" fillId="3" fontId="8" numFmtId="0" xfId="0" applyAlignment="1" applyBorder="1" applyFill="1" applyFont="1">
      <alignment horizontal="center" vertical="center"/>
    </xf>
    <xf borderId="18" fillId="0" fontId="8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10" fillId="3" fontId="8" numFmtId="0" xfId="0" applyAlignment="1" applyBorder="1" applyFont="1">
      <alignment horizontal="center" vertical="center"/>
    </xf>
    <xf borderId="10" fillId="4" fontId="8" numFmtId="0" xfId="0" applyAlignment="1" applyBorder="1" applyFill="1" applyFont="1">
      <alignment horizontal="center" vertical="center"/>
    </xf>
    <xf borderId="10" fillId="4" fontId="13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ערכת נושא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3.71"/>
    <col customWidth="1" min="2" max="2" width="16.43"/>
    <col customWidth="1" min="3" max="3" width="12.14"/>
    <col customWidth="1" min="4" max="4" width="13.86"/>
    <col customWidth="1" min="5" max="5" width="12.14"/>
    <col customWidth="1" min="6" max="6" width="13.86"/>
    <col customWidth="1" min="7" max="7" width="8.71"/>
    <col customWidth="1" min="8" max="8" width="13.86"/>
    <col customWidth="1" min="9" max="9" width="12.0"/>
    <col customWidth="1" min="10" max="15" width="8.71"/>
  </cols>
  <sheetData>
    <row r="1" ht="22.5" customHeight="1">
      <c r="B1" s="1" t="s">
        <v>0</v>
      </c>
    </row>
    <row r="2" ht="22.5" customHeight="1">
      <c r="A2" s="2"/>
      <c r="B2" s="3" t="s">
        <v>1</v>
      </c>
      <c r="C2" s="4"/>
      <c r="D2" s="5"/>
      <c r="E2" s="6"/>
      <c r="F2" s="6"/>
      <c r="G2" s="7" t="s">
        <v>2</v>
      </c>
      <c r="H2" s="4"/>
      <c r="I2" s="5"/>
      <c r="J2" s="8"/>
      <c r="K2" s="8"/>
      <c r="L2" s="8"/>
      <c r="M2" s="8"/>
      <c r="N2" s="9"/>
      <c r="O2" s="9"/>
    </row>
    <row r="3" ht="22.5" customHeight="1">
      <c r="B3" s="10" t="s">
        <v>3</v>
      </c>
      <c r="D3" s="11"/>
      <c r="E3" s="12"/>
      <c r="F3" s="12"/>
      <c r="G3" s="10" t="s">
        <v>4</v>
      </c>
      <c r="I3" s="11"/>
      <c r="J3" s="12"/>
      <c r="K3" s="12"/>
      <c r="L3" s="12"/>
      <c r="M3" s="13"/>
      <c r="N3" s="14"/>
    </row>
    <row r="4" ht="14.25" customHeight="1">
      <c r="B4" s="10" t="s">
        <v>5</v>
      </c>
      <c r="D4" s="11"/>
      <c r="E4" s="12"/>
      <c r="F4" s="12"/>
      <c r="G4" s="10" t="s">
        <v>6</v>
      </c>
      <c r="I4" s="11"/>
      <c r="J4" s="12"/>
      <c r="K4" s="12"/>
      <c r="L4" s="12"/>
      <c r="M4" s="15"/>
      <c r="N4" s="14"/>
    </row>
    <row r="5" ht="14.25" customHeight="1">
      <c r="B5" s="16" t="s">
        <v>7</v>
      </c>
      <c r="C5" s="17"/>
      <c r="D5" s="18"/>
      <c r="E5" s="12"/>
      <c r="F5" s="12"/>
      <c r="G5" s="19" t="s">
        <v>8</v>
      </c>
      <c r="H5" s="17"/>
      <c r="I5" s="18"/>
      <c r="J5" s="20"/>
      <c r="K5" s="20"/>
      <c r="L5" s="20"/>
      <c r="M5" s="15"/>
      <c r="N5" s="21"/>
    </row>
    <row r="6" ht="14.25" customHeight="1">
      <c r="C6" s="22"/>
      <c r="D6" s="23"/>
      <c r="F6" s="24"/>
      <c r="G6" s="24"/>
      <c r="H6" s="21"/>
      <c r="I6" s="21"/>
    </row>
    <row r="7" ht="46.5" customHeight="1">
      <c r="A7" s="25"/>
      <c r="B7" s="26"/>
      <c r="C7" s="27" t="s">
        <v>9</v>
      </c>
      <c r="D7" s="28"/>
      <c r="E7" s="29" t="s">
        <v>10</v>
      </c>
      <c r="F7" s="28"/>
      <c r="G7" s="29" t="s">
        <v>11</v>
      </c>
      <c r="H7" s="28"/>
      <c r="I7" s="30"/>
      <c r="J7" s="31"/>
      <c r="K7" s="31"/>
      <c r="L7" s="31"/>
      <c r="M7" s="31"/>
      <c r="N7" s="31"/>
      <c r="O7" s="31"/>
    </row>
    <row r="8" ht="14.25" customHeight="1">
      <c r="A8" s="32"/>
      <c r="B8" s="33"/>
      <c r="C8" s="34"/>
      <c r="D8" s="35"/>
      <c r="E8" s="36"/>
      <c r="F8" s="35"/>
      <c r="G8" s="36"/>
      <c r="H8" s="35"/>
      <c r="I8" s="36"/>
      <c r="J8" s="37"/>
      <c r="K8" s="37"/>
      <c r="L8" s="37"/>
      <c r="M8" s="37"/>
      <c r="N8" s="37"/>
      <c r="O8" s="37"/>
    </row>
    <row r="9" ht="14.25" customHeight="1">
      <c r="A9" s="32"/>
      <c r="B9" s="33" t="s">
        <v>12</v>
      </c>
      <c r="C9" s="33">
        <v>1.0</v>
      </c>
      <c r="D9" s="38" t="s">
        <v>13</v>
      </c>
      <c r="E9" s="33">
        <v>1.0</v>
      </c>
      <c r="F9" s="38" t="s">
        <v>14</v>
      </c>
      <c r="G9" s="33">
        <v>1.0</v>
      </c>
      <c r="H9" s="38" t="s">
        <v>15</v>
      </c>
      <c r="I9" s="39" t="s">
        <v>16</v>
      </c>
      <c r="J9" s="37"/>
      <c r="K9" s="37"/>
      <c r="L9" s="37"/>
      <c r="M9" s="37"/>
      <c r="N9" s="37"/>
      <c r="O9" s="37"/>
    </row>
    <row r="10" ht="14.25" customHeight="1">
      <c r="A10" s="32">
        <v>1.0</v>
      </c>
      <c r="B10" s="32"/>
      <c r="C10" s="32">
        <v>100.0</v>
      </c>
      <c r="D10" s="38" t="str">
        <f t="shared" ref="D10:D49" si="1">C10/2</f>
        <v>50</v>
      </c>
      <c r="E10" s="32">
        <v>100.0</v>
      </c>
      <c r="F10" s="38" t="str">
        <f t="shared" ref="F10:F49" si="2">E10*0.3</f>
        <v>30</v>
      </c>
      <c r="G10" s="32">
        <v>100.0</v>
      </c>
      <c r="H10" s="38" t="str">
        <f t="shared" ref="H10:H49" si="3">G10*0.2</f>
        <v>20</v>
      </c>
      <c r="I10" s="40" t="str">
        <f t="shared" ref="I10:I49" si="4">D10+F10+H10</f>
        <v>100</v>
      </c>
      <c r="J10" s="37"/>
      <c r="K10" s="37"/>
      <c r="L10" s="37"/>
      <c r="M10" s="37"/>
      <c r="N10" s="37"/>
      <c r="O10" s="37"/>
    </row>
    <row r="11" ht="14.25" customHeight="1">
      <c r="A11" s="32">
        <v>2.0</v>
      </c>
      <c r="B11" s="32"/>
      <c r="C11" s="32"/>
      <c r="D11" s="38" t="str">
        <f t="shared" si="1"/>
        <v>0</v>
      </c>
      <c r="E11" s="32"/>
      <c r="F11" s="38" t="str">
        <f t="shared" si="2"/>
        <v>0</v>
      </c>
      <c r="G11" s="32"/>
      <c r="H11" s="38" t="str">
        <f t="shared" si="3"/>
        <v>0</v>
      </c>
      <c r="I11" s="40" t="str">
        <f t="shared" si="4"/>
        <v>0</v>
      </c>
      <c r="J11" s="37"/>
      <c r="K11" s="37"/>
      <c r="L11" s="37"/>
      <c r="M11" s="37"/>
      <c r="N11" s="37"/>
      <c r="O11" s="37"/>
    </row>
    <row r="12" ht="14.25" customHeight="1">
      <c r="A12" s="32">
        <v>3.0</v>
      </c>
      <c r="B12" s="32"/>
      <c r="C12" s="32"/>
      <c r="D12" s="38" t="str">
        <f t="shared" si="1"/>
        <v>0</v>
      </c>
      <c r="E12" s="32"/>
      <c r="F12" s="38" t="str">
        <f t="shared" si="2"/>
        <v>0</v>
      </c>
      <c r="G12" s="32"/>
      <c r="H12" s="38" t="str">
        <f t="shared" si="3"/>
        <v>0</v>
      </c>
      <c r="I12" s="40" t="str">
        <f t="shared" si="4"/>
        <v>0</v>
      </c>
      <c r="J12" s="37"/>
      <c r="K12" s="37"/>
      <c r="L12" s="37"/>
      <c r="M12" s="37"/>
      <c r="N12" s="37"/>
      <c r="O12" s="37"/>
    </row>
    <row r="13" ht="14.25" customHeight="1">
      <c r="A13" s="32">
        <v>4.0</v>
      </c>
      <c r="B13" s="32"/>
      <c r="C13" s="32"/>
      <c r="D13" s="38" t="str">
        <f t="shared" si="1"/>
        <v>0</v>
      </c>
      <c r="E13" s="32"/>
      <c r="F13" s="38" t="str">
        <f t="shared" si="2"/>
        <v>0</v>
      </c>
      <c r="G13" s="32"/>
      <c r="H13" s="38" t="str">
        <f t="shared" si="3"/>
        <v>0</v>
      </c>
      <c r="I13" s="40" t="str">
        <f t="shared" si="4"/>
        <v>0</v>
      </c>
      <c r="J13" s="37"/>
      <c r="K13" s="37"/>
      <c r="L13" s="37"/>
      <c r="M13" s="37"/>
      <c r="N13" s="37"/>
      <c r="O13" s="37"/>
    </row>
    <row r="14" ht="14.25" customHeight="1">
      <c r="A14" s="32">
        <v>5.0</v>
      </c>
      <c r="B14" s="32"/>
      <c r="C14" s="32"/>
      <c r="D14" s="38" t="str">
        <f t="shared" si="1"/>
        <v>0</v>
      </c>
      <c r="E14" s="32"/>
      <c r="F14" s="38" t="str">
        <f t="shared" si="2"/>
        <v>0</v>
      </c>
      <c r="G14" s="32"/>
      <c r="H14" s="38" t="str">
        <f t="shared" si="3"/>
        <v>0</v>
      </c>
      <c r="I14" s="40" t="str">
        <f t="shared" si="4"/>
        <v>0</v>
      </c>
      <c r="J14" s="37"/>
      <c r="K14" s="37"/>
      <c r="L14" s="37"/>
      <c r="M14" s="37"/>
      <c r="N14" s="37"/>
      <c r="O14" s="37"/>
    </row>
    <row r="15" ht="14.25" customHeight="1">
      <c r="A15" s="32">
        <v>6.0</v>
      </c>
      <c r="B15" s="32"/>
      <c r="C15" s="32"/>
      <c r="D15" s="38" t="str">
        <f t="shared" si="1"/>
        <v>0</v>
      </c>
      <c r="E15" s="32"/>
      <c r="F15" s="38" t="str">
        <f t="shared" si="2"/>
        <v>0</v>
      </c>
      <c r="G15" s="32"/>
      <c r="H15" s="38" t="str">
        <f t="shared" si="3"/>
        <v>0</v>
      </c>
      <c r="I15" s="40" t="str">
        <f t="shared" si="4"/>
        <v>0</v>
      </c>
      <c r="J15" s="37"/>
      <c r="K15" s="37"/>
      <c r="L15" s="37"/>
      <c r="M15" s="37"/>
      <c r="N15" s="37"/>
      <c r="O15" s="37"/>
    </row>
    <row r="16" ht="14.25" customHeight="1">
      <c r="A16" s="32">
        <v>7.0</v>
      </c>
      <c r="B16" s="32"/>
      <c r="C16" s="32"/>
      <c r="D16" s="38" t="str">
        <f t="shared" si="1"/>
        <v>0</v>
      </c>
      <c r="E16" s="32"/>
      <c r="F16" s="38" t="str">
        <f t="shared" si="2"/>
        <v>0</v>
      </c>
      <c r="G16" s="32"/>
      <c r="H16" s="38" t="str">
        <f t="shared" si="3"/>
        <v>0</v>
      </c>
      <c r="I16" s="40" t="str">
        <f t="shared" si="4"/>
        <v>0</v>
      </c>
      <c r="J16" s="37"/>
      <c r="K16" s="37"/>
      <c r="L16" s="37"/>
      <c r="M16" s="37"/>
      <c r="N16" s="37"/>
      <c r="O16" s="37"/>
    </row>
    <row r="17" ht="14.25" customHeight="1">
      <c r="A17" s="32">
        <v>8.0</v>
      </c>
      <c r="B17" s="32"/>
      <c r="C17" s="32"/>
      <c r="D17" s="38" t="str">
        <f t="shared" si="1"/>
        <v>0</v>
      </c>
      <c r="E17" s="32"/>
      <c r="F17" s="38" t="str">
        <f t="shared" si="2"/>
        <v>0</v>
      </c>
      <c r="G17" s="32"/>
      <c r="H17" s="38" t="str">
        <f t="shared" si="3"/>
        <v>0</v>
      </c>
      <c r="I17" s="40" t="str">
        <f t="shared" si="4"/>
        <v>0</v>
      </c>
      <c r="J17" s="37"/>
      <c r="K17" s="37"/>
      <c r="L17" s="37"/>
      <c r="M17" s="37"/>
      <c r="N17" s="37"/>
      <c r="O17" s="37"/>
    </row>
    <row r="18" ht="14.25" customHeight="1">
      <c r="A18" s="32">
        <v>9.0</v>
      </c>
      <c r="B18" s="32"/>
      <c r="C18" s="32"/>
      <c r="D18" s="38" t="str">
        <f t="shared" si="1"/>
        <v>0</v>
      </c>
      <c r="E18" s="32"/>
      <c r="F18" s="38" t="str">
        <f t="shared" si="2"/>
        <v>0</v>
      </c>
      <c r="G18" s="32"/>
      <c r="H18" s="38" t="str">
        <f t="shared" si="3"/>
        <v>0</v>
      </c>
      <c r="I18" s="40" t="str">
        <f t="shared" si="4"/>
        <v>0</v>
      </c>
      <c r="J18" s="37"/>
      <c r="K18" s="37"/>
      <c r="L18" s="37"/>
      <c r="M18" s="37"/>
      <c r="N18" s="37"/>
      <c r="O18" s="37"/>
    </row>
    <row r="19" ht="14.25" customHeight="1">
      <c r="A19" s="32">
        <v>10.0</v>
      </c>
      <c r="B19" s="32"/>
      <c r="C19" s="32"/>
      <c r="D19" s="38" t="str">
        <f t="shared" si="1"/>
        <v>0</v>
      </c>
      <c r="E19" s="32"/>
      <c r="F19" s="38" t="str">
        <f t="shared" si="2"/>
        <v>0</v>
      </c>
      <c r="G19" s="32"/>
      <c r="H19" s="38" t="str">
        <f t="shared" si="3"/>
        <v>0</v>
      </c>
      <c r="I19" s="40" t="str">
        <f t="shared" si="4"/>
        <v>0</v>
      </c>
      <c r="J19" s="37"/>
      <c r="K19" s="37"/>
      <c r="L19" s="37"/>
      <c r="M19" s="37"/>
      <c r="N19" s="37"/>
      <c r="O19" s="37"/>
    </row>
    <row r="20" ht="14.25" customHeight="1">
      <c r="A20" s="32">
        <v>11.0</v>
      </c>
      <c r="B20" s="32"/>
      <c r="C20" s="32"/>
      <c r="D20" s="38" t="str">
        <f t="shared" si="1"/>
        <v>0</v>
      </c>
      <c r="E20" s="32"/>
      <c r="F20" s="38" t="str">
        <f t="shared" si="2"/>
        <v>0</v>
      </c>
      <c r="G20" s="32"/>
      <c r="H20" s="38" t="str">
        <f t="shared" si="3"/>
        <v>0</v>
      </c>
      <c r="I20" s="40" t="str">
        <f t="shared" si="4"/>
        <v>0</v>
      </c>
      <c r="J20" s="37"/>
      <c r="K20" s="37"/>
      <c r="L20" s="37"/>
      <c r="M20" s="37"/>
      <c r="N20" s="37"/>
      <c r="O20" s="37"/>
    </row>
    <row r="21" ht="14.25" customHeight="1">
      <c r="A21" s="32">
        <v>12.0</v>
      </c>
      <c r="B21" s="32"/>
      <c r="C21" s="32"/>
      <c r="D21" s="38" t="str">
        <f t="shared" si="1"/>
        <v>0</v>
      </c>
      <c r="E21" s="32"/>
      <c r="F21" s="38" t="str">
        <f t="shared" si="2"/>
        <v>0</v>
      </c>
      <c r="G21" s="32"/>
      <c r="H21" s="38" t="str">
        <f t="shared" si="3"/>
        <v>0</v>
      </c>
      <c r="I21" s="40" t="str">
        <f t="shared" si="4"/>
        <v>0</v>
      </c>
      <c r="J21" s="37"/>
      <c r="K21" s="37"/>
      <c r="L21" s="37"/>
      <c r="M21" s="37"/>
      <c r="N21" s="37"/>
      <c r="O21" s="37"/>
    </row>
    <row r="22" ht="14.25" customHeight="1">
      <c r="A22" s="32">
        <v>13.0</v>
      </c>
      <c r="B22" s="32"/>
      <c r="C22" s="32"/>
      <c r="D22" s="38" t="str">
        <f t="shared" si="1"/>
        <v>0</v>
      </c>
      <c r="E22" s="32"/>
      <c r="F22" s="38" t="str">
        <f t="shared" si="2"/>
        <v>0</v>
      </c>
      <c r="G22" s="32"/>
      <c r="H22" s="38" t="str">
        <f t="shared" si="3"/>
        <v>0</v>
      </c>
      <c r="I22" s="40" t="str">
        <f t="shared" si="4"/>
        <v>0</v>
      </c>
      <c r="J22" s="37"/>
      <c r="K22" s="37"/>
      <c r="L22" s="37"/>
      <c r="M22" s="37"/>
      <c r="N22" s="37"/>
      <c r="O22" s="37"/>
    </row>
    <row r="23" ht="14.25" customHeight="1">
      <c r="A23" s="32">
        <v>14.0</v>
      </c>
      <c r="B23" s="32"/>
      <c r="C23" s="32"/>
      <c r="D23" s="38" t="str">
        <f t="shared" si="1"/>
        <v>0</v>
      </c>
      <c r="E23" s="32"/>
      <c r="F23" s="38" t="str">
        <f t="shared" si="2"/>
        <v>0</v>
      </c>
      <c r="G23" s="32"/>
      <c r="H23" s="38" t="str">
        <f t="shared" si="3"/>
        <v>0</v>
      </c>
      <c r="I23" s="40" t="str">
        <f t="shared" si="4"/>
        <v>0</v>
      </c>
      <c r="J23" s="37"/>
      <c r="K23" s="37"/>
      <c r="L23" s="37"/>
      <c r="M23" s="37"/>
      <c r="N23" s="37"/>
      <c r="O23" s="37"/>
    </row>
    <row r="24" ht="14.25" customHeight="1">
      <c r="A24" s="32">
        <v>15.0</v>
      </c>
      <c r="B24" s="32"/>
      <c r="C24" s="32"/>
      <c r="D24" s="38" t="str">
        <f t="shared" si="1"/>
        <v>0</v>
      </c>
      <c r="E24" s="32"/>
      <c r="F24" s="38" t="str">
        <f t="shared" si="2"/>
        <v>0</v>
      </c>
      <c r="G24" s="32"/>
      <c r="H24" s="38" t="str">
        <f t="shared" si="3"/>
        <v>0</v>
      </c>
      <c r="I24" s="40" t="str">
        <f t="shared" si="4"/>
        <v>0</v>
      </c>
      <c r="J24" s="37"/>
      <c r="K24" s="37"/>
      <c r="L24" s="37"/>
      <c r="M24" s="37"/>
      <c r="N24" s="37"/>
      <c r="O24" s="37"/>
    </row>
    <row r="25" ht="14.25" customHeight="1">
      <c r="A25" s="32">
        <v>16.0</v>
      </c>
      <c r="B25" s="32"/>
      <c r="C25" s="32"/>
      <c r="D25" s="38" t="str">
        <f t="shared" si="1"/>
        <v>0</v>
      </c>
      <c r="E25" s="32"/>
      <c r="F25" s="38" t="str">
        <f t="shared" si="2"/>
        <v>0</v>
      </c>
      <c r="G25" s="32"/>
      <c r="H25" s="38" t="str">
        <f t="shared" si="3"/>
        <v>0</v>
      </c>
      <c r="I25" s="40" t="str">
        <f t="shared" si="4"/>
        <v>0</v>
      </c>
      <c r="J25" s="37"/>
      <c r="K25" s="37"/>
      <c r="L25" s="37"/>
      <c r="M25" s="37"/>
      <c r="N25" s="37"/>
      <c r="O25" s="37"/>
    </row>
    <row r="26" ht="14.25" customHeight="1">
      <c r="A26" s="32">
        <v>17.0</v>
      </c>
      <c r="B26" s="32"/>
      <c r="C26" s="32"/>
      <c r="D26" s="38" t="str">
        <f t="shared" si="1"/>
        <v>0</v>
      </c>
      <c r="E26" s="32"/>
      <c r="F26" s="38" t="str">
        <f t="shared" si="2"/>
        <v>0</v>
      </c>
      <c r="G26" s="32"/>
      <c r="H26" s="38" t="str">
        <f t="shared" si="3"/>
        <v>0</v>
      </c>
      <c r="I26" s="40" t="str">
        <f t="shared" si="4"/>
        <v>0</v>
      </c>
      <c r="J26" s="37"/>
      <c r="K26" s="37"/>
      <c r="L26" s="37"/>
      <c r="M26" s="37"/>
      <c r="N26" s="37"/>
      <c r="O26" s="37"/>
    </row>
    <row r="27" ht="14.25" customHeight="1">
      <c r="A27" s="32">
        <v>18.0</v>
      </c>
      <c r="B27" s="32"/>
      <c r="C27" s="32"/>
      <c r="D27" s="38" t="str">
        <f t="shared" si="1"/>
        <v>0</v>
      </c>
      <c r="E27" s="32"/>
      <c r="F27" s="38" t="str">
        <f t="shared" si="2"/>
        <v>0</v>
      </c>
      <c r="G27" s="32"/>
      <c r="H27" s="38" t="str">
        <f t="shared" si="3"/>
        <v>0</v>
      </c>
      <c r="I27" s="40" t="str">
        <f t="shared" si="4"/>
        <v>0</v>
      </c>
      <c r="J27" s="37"/>
      <c r="K27" s="37"/>
      <c r="L27" s="37"/>
      <c r="M27" s="37"/>
      <c r="N27" s="37"/>
      <c r="O27" s="37"/>
    </row>
    <row r="28" ht="14.25" customHeight="1">
      <c r="A28" s="32">
        <v>19.0</v>
      </c>
      <c r="B28" s="32"/>
      <c r="C28" s="32"/>
      <c r="D28" s="38" t="str">
        <f t="shared" si="1"/>
        <v>0</v>
      </c>
      <c r="E28" s="32"/>
      <c r="F28" s="38" t="str">
        <f t="shared" si="2"/>
        <v>0</v>
      </c>
      <c r="G28" s="32"/>
      <c r="H28" s="38" t="str">
        <f t="shared" si="3"/>
        <v>0</v>
      </c>
      <c r="I28" s="40" t="str">
        <f t="shared" si="4"/>
        <v>0</v>
      </c>
      <c r="J28" s="37"/>
      <c r="K28" s="37"/>
      <c r="L28" s="37"/>
      <c r="M28" s="37"/>
      <c r="N28" s="37"/>
      <c r="O28" s="37"/>
    </row>
    <row r="29" ht="14.25" customHeight="1">
      <c r="A29" s="32">
        <v>20.0</v>
      </c>
      <c r="B29" s="32"/>
      <c r="C29" s="32"/>
      <c r="D29" s="38" t="str">
        <f t="shared" si="1"/>
        <v>0</v>
      </c>
      <c r="E29" s="32"/>
      <c r="F29" s="38" t="str">
        <f t="shared" si="2"/>
        <v>0</v>
      </c>
      <c r="G29" s="32"/>
      <c r="H29" s="38" t="str">
        <f t="shared" si="3"/>
        <v>0</v>
      </c>
      <c r="I29" s="40" t="str">
        <f t="shared" si="4"/>
        <v>0</v>
      </c>
      <c r="J29" s="37"/>
      <c r="K29" s="37"/>
      <c r="L29" s="37"/>
      <c r="M29" s="37"/>
      <c r="N29" s="37"/>
      <c r="O29" s="37"/>
    </row>
    <row r="30" ht="14.25" customHeight="1">
      <c r="A30" s="32">
        <v>21.0</v>
      </c>
      <c r="B30" s="32"/>
      <c r="C30" s="32"/>
      <c r="D30" s="38" t="str">
        <f t="shared" si="1"/>
        <v>0</v>
      </c>
      <c r="E30" s="32"/>
      <c r="F30" s="38" t="str">
        <f t="shared" si="2"/>
        <v>0</v>
      </c>
      <c r="G30" s="32"/>
      <c r="H30" s="38" t="str">
        <f t="shared" si="3"/>
        <v>0</v>
      </c>
      <c r="I30" s="40" t="str">
        <f t="shared" si="4"/>
        <v>0</v>
      </c>
      <c r="J30" s="37"/>
      <c r="K30" s="37"/>
      <c r="L30" s="37"/>
      <c r="M30" s="37"/>
      <c r="N30" s="37"/>
      <c r="O30" s="37"/>
    </row>
    <row r="31" ht="14.25" customHeight="1">
      <c r="A31" s="32">
        <v>22.0</v>
      </c>
      <c r="B31" s="32"/>
      <c r="C31" s="32"/>
      <c r="D31" s="38" t="str">
        <f t="shared" si="1"/>
        <v>0</v>
      </c>
      <c r="E31" s="32"/>
      <c r="F31" s="38" t="str">
        <f t="shared" si="2"/>
        <v>0</v>
      </c>
      <c r="G31" s="32"/>
      <c r="H31" s="38" t="str">
        <f t="shared" si="3"/>
        <v>0</v>
      </c>
      <c r="I31" s="40" t="str">
        <f t="shared" si="4"/>
        <v>0</v>
      </c>
      <c r="J31" s="37"/>
      <c r="K31" s="37"/>
      <c r="L31" s="37"/>
      <c r="M31" s="37"/>
      <c r="N31" s="37"/>
      <c r="O31" s="37"/>
    </row>
    <row r="32" ht="14.25" customHeight="1">
      <c r="A32" s="32">
        <v>23.0</v>
      </c>
      <c r="B32" s="32"/>
      <c r="C32" s="32"/>
      <c r="D32" s="38" t="str">
        <f t="shared" si="1"/>
        <v>0</v>
      </c>
      <c r="E32" s="32"/>
      <c r="F32" s="38" t="str">
        <f t="shared" si="2"/>
        <v>0</v>
      </c>
      <c r="G32" s="32"/>
      <c r="H32" s="38" t="str">
        <f t="shared" si="3"/>
        <v>0</v>
      </c>
      <c r="I32" s="40" t="str">
        <f t="shared" si="4"/>
        <v>0</v>
      </c>
      <c r="J32" s="37"/>
      <c r="K32" s="37"/>
      <c r="L32" s="37"/>
      <c r="M32" s="37"/>
      <c r="N32" s="37"/>
      <c r="O32" s="37"/>
    </row>
    <row r="33" ht="14.25" customHeight="1">
      <c r="A33" s="32">
        <v>24.0</v>
      </c>
      <c r="B33" s="32"/>
      <c r="C33" s="32"/>
      <c r="D33" s="38" t="str">
        <f t="shared" si="1"/>
        <v>0</v>
      </c>
      <c r="E33" s="32"/>
      <c r="F33" s="38" t="str">
        <f t="shared" si="2"/>
        <v>0</v>
      </c>
      <c r="G33" s="32"/>
      <c r="H33" s="38" t="str">
        <f t="shared" si="3"/>
        <v>0</v>
      </c>
      <c r="I33" s="40" t="str">
        <f t="shared" si="4"/>
        <v>0</v>
      </c>
      <c r="J33" s="37"/>
      <c r="K33" s="37"/>
      <c r="L33" s="37"/>
      <c r="M33" s="37"/>
      <c r="N33" s="37"/>
      <c r="O33" s="37"/>
    </row>
    <row r="34" ht="14.25" customHeight="1">
      <c r="A34" s="32">
        <v>25.0</v>
      </c>
      <c r="B34" s="32"/>
      <c r="C34" s="32"/>
      <c r="D34" s="38" t="str">
        <f t="shared" si="1"/>
        <v>0</v>
      </c>
      <c r="E34" s="32"/>
      <c r="F34" s="38" t="str">
        <f t="shared" si="2"/>
        <v>0</v>
      </c>
      <c r="G34" s="32"/>
      <c r="H34" s="38" t="str">
        <f t="shared" si="3"/>
        <v>0</v>
      </c>
      <c r="I34" s="40" t="str">
        <f t="shared" si="4"/>
        <v>0</v>
      </c>
      <c r="J34" s="37"/>
      <c r="K34" s="37"/>
      <c r="L34" s="37"/>
      <c r="M34" s="37"/>
      <c r="N34" s="37"/>
      <c r="O34" s="37"/>
    </row>
    <row r="35" ht="14.25" customHeight="1">
      <c r="A35" s="32">
        <v>26.0</v>
      </c>
      <c r="B35" s="32"/>
      <c r="C35" s="32"/>
      <c r="D35" s="38" t="str">
        <f t="shared" si="1"/>
        <v>0</v>
      </c>
      <c r="E35" s="32"/>
      <c r="F35" s="38" t="str">
        <f t="shared" si="2"/>
        <v>0</v>
      </c>
      <c r="G35" s="32"/>
      <c r="H35" s="38" t="str">
        <f t="shared" si="3"/>
        <v>0</v>
      </c>
      <c r="I35" s="40" t="str">
        <f t="shared" si="4"/>
        <v>0</v>
      </c>
      <c r="J35" s="37"/>
      <c r="K35" s="37"/>
      <c r="L35" s="37"/>
      <c r="M35" s="37"/>
      <c r="N35" s="37"/>
      <c r="O35" s="37"/>
    </row>
    <row r="36" ht="14.25" customHeight="1">
      <c r="A36" s="32">
        <v>27.0</v>
      </c>
      <c r="B36" s="32"/>
      <c r="C36" s="32"/>
      <c r="D36" s="38" t="str">
        <f t="shared" si="1"/>
        <v>0</v>
      </c>
      <c r="E36" s="32"/>
      <c r="F36" s="38" t="str">
        <f t="shared" si="2"/>
        <v>0</v>
      </c>
      <c r="G36" s="32"/>
      <c r="H36" s="38" t="str">
        <f t="shared" si="3"/>
        <v>0</v>
      </c>
      <c r="I36" s="40" t="str">
        <f t="shared" si="4"/>
        <v>0</v>
      </c>
      <c r="J36" s="37"/>
      <c r="K36" s="37"/>
      <c r="L36" s="37"/>
      <c r="M36" s="37"/>
      <c r="N36" s="37"/>
      <c r="O36" s="37"/>
    </row>
    <row r="37" ht="14.25" customHeight="1">
      <c r="A37" s="32">
        <v>28.0</v>
      </c>
      <c r="B37" s="32"/>
      <c r="C37" s="32"/>
      <c r="D37" s="38" t="str">
        <f t="shared" si="1"/>
        <v>0</v>
      </c>
      <c r="E37" s="32"/>
      <c r="F37" s="38" t="str">
        <f t="shared" si="2"/>
        <v>0</v>
      </c>
      <c r="G37" s="32"/>
      <c r="H37" s="38" t="str">
        <f t="shared" si="3"/>
        <v>0</v>
      </c>
      <c r="I37" s="40" t="str">
        <f t="shared" si="4"/>
        <v>0</v>
      </c>
      <c r="J37" s="37"/>
      <c r="K37" s="37"/>
      <c r="L37" s="37"/>
      <c r="M37" s="37"/>
      <c r="N37" s="37"/>
      <c r="O37" s="37"/>
    </row>
    <row r="38" ht="14.25" customHeight="1">
      <c r="A38" s="32">
        <v>29.0</v>
      </c>
      <c r="B38" s="32"/>
      <c r="C38" s="32"/>
      <c r="D38" s="38" t="str">
        <f t="shared" si="1"/>
        <v>0</v>
      </c>
      <c r="E38" s="32"/>
      <c r="F38" s="38" t="str">
        <f t="shared" si="2"/>
        <v>0</v>
      </c>
      <c r="G38" s="32"/>
      <c r="H38" s="38" t="str">
        <f t="shared" si="3"/>
        <v>0</v>
      </c>
      <c r="I38" s="40" t="str">
        <f t="shared" si="4"/>
        <v>0</v>
      </c>
      <c r="J38" s="37"/>
      <c r="K38" s="37"/>
      <c r="L38" s="37"/>
      <c r="M38" s="37"/>
      <c r="N38" s="37"/>
      <c r="O38" s="37"/>
    </row>
    <row r="39" ht="14.25" customHeight="1">
      <c r="A39" s="32">
        <v>30.0</v>
      </c>
      <c r="B39" s="32"/>
      <c r="C39" s="32"/>
      <c r="D39" s="38" t="str">
        <f t="shared" si="1"/>
        <v>0</v>
      </c>
      <c r="E39" s="32"/>
      <c r="F39" s="38" t="str">
        <f t="shared" si="2"/>
        <v>0</v>
      </c>
      <c r="G39" s="32"/>
      <c r="H39" s="38" t="str">
        <f t="shared" si="3"/>
        <v>0</v>
      </c>
      <c r="I39" s="40" t="str">
        <f t="shared" si="4"/>
        <v>0</v>
      </c>
      <c r="J39" s="37"/>
      <c r="K39" s="37"/>
      <c r="L39" s="37"/>
      <c r="M39" s="37"/>
      <c r="N39" s="37"/>
      <c r="O39" s="37"/>
    </row>
    <row r="40" ht="14.25" customHeight="1">
      <c r="A40" s="32">
        <v>31.0</v>
      </c>
      <c r="B40" s="32"/>
      <c r="C40" s="32"/>
      <c r="D40" s="38" t="str">
        <f t="shared" si="1"/>
        <v>0</v>
      </c>
      <c r="E40" s="32"/>
      <c r="F40" s="38" t="str">
        <f t="shared" si="2"/>
        <v>0</v>
      </c>
      <c r="G40" s="32"/>
      <c r="H40" s="38" t="str">
        <f t="shared" si="3"/>
        <v>0</v>
      </c>
      <c r="I40" s="40" t="str">
        <f t="shared" si="4"/>
        <v>0</v>
      </c>
      <c r="J40" s="37"/>
      <c r="K40" s="37"/>
      <c r="L40" s="37"/>
      <c r="M40" s="37"/>
      <c r="N40" s="37"/>
      <c r="O40" s="37"/>
    </row>
    <row r="41" ht="14.25" customHeight="1">
      <c r="A41" s="32">
        <v>32.0</v>
      </c>
      <c r="B41" s="32"/>
      <c r="C41" s="32"/>
      <c r="D41" s="38" t="str">
        <f t="shared" si="1"/>
        <v>0</v>
      </c>
      <c r="E41" s="32"/>
      <c r="F41" s="38" t="str">
        <f t="shared" si="2"/>
        <v>0</v>
      </c>
      <c r="G41" s="32"/>
      <c r="H41" s="38" t="str">
        <f t="shared" si="3"/>
        <v>0</v>
      </c>
      <c r="I41" s="40" t="str">
        <f t="shared" si="4"/>
        <v>0</v>
      </c>
      <c r="J41" s="37"/>
      <c r="K41" s="37"/>
      <c r="L41" s="37"/>
      <c r="M41" s="37"/>
      <c r="N41" s="37"/>
      <c r="O41" s="37"/>
    </row>
    <row r="42" ht="14.25" customHeight="1">
      <c r="A42" s="32">
        <v>33.0</v>
      </c>
      <c r="B42" s="32"/>
      <c r="C42" s="32"/>
      <c r="D42" s="38" t="str">
        <f t="shared" si="1"/>
        <v>0</v>
      </c>
      <c r="E42" s="32"/>
      <c r="F42" s="38" t="str">
        <f t="shared" si="2"/>
        <v>0</v>
      </c>
      <c r="G42" s="32"/>
      <c r="H42" s="38" t="str">
        <f t="shared" si="3"/>
        <v>0</v>
      </c>
      <c r="I42" s="40" t="str">
        <f t="shared" si="4"/>
        <v>0</v>
      </c>
      <c r="J42" s="37"/>
      <c r="K42" s="37"/>
      <c r="L42" s="37"/>
      <c r="M42" s="37"/>
      <c r="N42" s="37"/>
      <c r="O42" s="37"/>
    </row>
    <row r="43" ht="14.25" customHeight="1">
      <c r="A43" s="32">
        <v>34.0</v>
      </c>
      <c r="B43" s="32"/>
      <c r="C43" s="32"/>
      <c r="D43" s="38" t="str">
        <f t="shared" si="1"/>
        <v>0</v>
      </c>
      <c r="E43" s="32"/>
      <c r="F43" s="38" t="str">
        <f t="shared" si="2"/>
        <v>0</v>
      </c>
      <c r="G43" s="32"/>
      <c r="H43" s="38" t="str">
        <f t="shared" si="3"/>
        <v>0</v>
      </c>
      <c r="I43" s="40" t="str">
        <f t="shared" si="4"/>
        <v>0</v>
      </c>
      <c r="J43" s="37"/>
      <c r="K43" s="37"/>
      <c r="L43" s="37"/>
      <c r="M43" s="37"/>
      <c r="N43" s="37"/>
      <c r="O43" s="37"/>
    </row>
    <row r="44" ht="14.25" customHeight="1">
      <c r="A44" s="32">
        <v>35.0</v>
      </c>
      <c r="B44" s="32"/>
      <c r="C44" s="32"/>
      <c r="D44" s="38" t="str">
        <f t="shared" si="1"/>
        <v>0</v>
      </c>
      <c r="E44" s="32"/>
      <c r="F44" s="38" t="str">
        <f t="shared" si="2"/>
        <v>0</v>
      </c>
      <c r="G44" s="32"/>
      <c r="H44" s="38" t="str">
        <f t="shared" si="3"/>
        <v>0</v>
      </c>
      <c r="I44" s="40" t="str">
        <f t="shared" si="4"/>
        <v>0</v>
      </c>
      <c r="J44" s="37"/>
      <c r="K44" s="37"/>
      <c r="L44" s="37"/>
      <c r="M44" s="37"/>
      <c r="N44" s="37"/>
      <c r="O44" s="37"/>
    </row>
    <row r="45" ht="14.25" customHeight="1">
      <c r="A45" s="32">
        <v>36.0</v>
      </c>
      <c r="B45" s="32"/>
      <c r="C45" s="32"/>
      <c r="D45" s="38" t="str">
        <f t="shared" si="1"/>
        <v>0</v>
      </c>
      <c r="E45" s="32"/>
      <c r="F45" s="38" t="str">
        <f t="shared" si="2"/>
        <v>0</v>
      </c>
      <c r="G45" s="32"/>
      <c r="H45" s="38" t="str">
        <f t="shared" si="3"/>
        <v>0</v>
      </c>
      <c r="I45" s="40" t="str">
        <f t="shared" si="4"/>
        <v>0</v>
      </c>
      <c r="J45" s="37"/>
      <c r="K45" s="37"/>
      <c r="L45" s="37"/>
      <c r="M45" s="37"/>
      <c r="N45" s="37"/>
      <c r="O45" s="37"/>
    </row>
    <row r="46" ht="14.25" customHeight="1">
      <c r="A46" s="32">
        <v>37.0</v>
      </c>
      <c r="B46" s="32"/>
      <c r="C46" s="32"/>
      <c r="D46" s="38" t="str">
        <f t="shared" si="1"/>
        <v>0</v>
      </c>
      <c r="E46" s="32"/>
      <c r="F46" s="38" t="str">
        <f t="shared" si="2"/>
        <v>0</v>
      </c>
      <c r="G46" s="32"/>
      <c r="H46" s="38" t="str">
        <f t="shared" si="3"/>
        <v>0</v>
      </c>
      <c r="I46" s="40" t="str">
        <f t="shared" si="4"/>
        <v>0</v>
      </c>
      <c r="J46" s="37"/>
      <c r="K46" s="37"/>
      <c r="L46" s="37"/>
      <c r="M46" s="37"/>
      <c r="N46" s="37"/>
      <c r="O46" s="37"/>
    </row>
    <row r="47" ht="14.25" customHeight="1">
      <c r="A47" s="32">
        <v>38.0</v>
      </c>
      <c r="B47" s="32"/>
      <c r="C47" s="32"/>
      <c r="D47" s="38" t="str">
        <f t="shared" si="1"/>
        <v>0</v>
      </c>
      <c r="E47" s="32"/>
      <c r="F47" s="38" t="str">
        <f t="shared" si="2"/>
        <v>0</v>
      </c>
      <c r="G47" s="32"/>
      <c r="H47" s="38" t="str">
        <f t="shared" si="3"/>
        <v>0</v>
      </c>
      <c r="I47" s="40" t="str">
        <f t="shared" si="4"/>
        <v>0</v>
      </c>
      <c r="J47" s="37"/>
      <c r="K47" s="37"/>
      <c r="L47" s="37"/>
      <c r="M47" s="37"/>
      <c r="N47" s="37"/>
      <c r="O47" s="37"/>
    </row>
    <row r="48" ht="14.25" customHeight="1">
      <c r="A48" s="32">
        <v>39.0</v>
      </c>
      <c r="B48" s="32"/>
      <c r="C48" s="32"/>
      <c r="D48" s="38" t="str">
        <f t="shared" si="1"/>
        <v>0</v>
      </c>
      <c r="E48" s="32"/>
      <c r="F48" s="38" t="str">
        <f t="shared" si="2"/>
        <v>0</v>
      </c>
      <c r="G48" s="32"/>
      <c r="H48" s="38" t="str">
        <f t="shared" si="3"/>
        <v>0</v>
      </c>
      <c r="I48" s="40" t="str">
        <f t="shared" si="4"/>
        <v>0</v>
      </c>
      <c r="J48" s="37"/>
      <c r="K48" s="37"/>
      <c r="L48" s="37"/>
      <c r="M48" s="37"/>
      <c r="N48" s="37"/>
      <c r="O48" s="37"/>
    </row>
    <row r="49" ht="14.25" customHeight="1">
      <c r="A49" s="32">
        <v>40.0</v>
      </c>
      <c r="B49" s="32"/>
      <c r="C49" s="32"/>
      <c r="D49" s="38" t="str">
        <f t="shared" si="1"/>
        <v>0</v>
      </c>
      <c r="E49" s="32"/>
      <c r="F49" s="38" t="str">
        <f t="shared" si="2"/>
        <v>0</v>
      </c>
      <c r="G49" s="32"/>
      <c r="H49" s="38" t="str">
        <f t="shared" si="3"/>
        <v>0</v>
      </c>
      <c r="I49" s="40" t="str">
        <f t="shared" si="4"/>
        <v>0</v>
      </c>
      <c r="J49" s="37"/>
      <c r="K49" s="37"/>
      <c r="L49" s="37"/>
      <c r="M49" s="37"/>
      <c r="N49" s="37"/>
      <c r="O49" s="37"/>
    </row>
    <row r="50" ht="14.25" customHeight="1">
      <c r="A50" s="37"/>
      <c r="B50" s="37"/>
      <c r="C50" s="37"/>
      <c r="D50" s="41"/>
      <c r="E50" s="37"/>
      <c r="F50" s="38"/>
      <c r="G50" s="37"/>
      <c r="H50" s="41"/>
      <c r="I50" s="42"/>
      <c r="J50" s="37"/>
      <c r="K50" s="37"/>
      <c r="L50" s="37"/>
      <c r="M50" s="37"/>
      <c r="N50" s="37"/>
      <c r="O50" s="37"/>
    </row>
    <row r="51" ht="14.25" customHeight="1">
      <c r="A51" s="37"/>
      <c r="B51" s="37"/>
      <c r="C51" s="37"/>
      <c r="D51" s="41"/>
      <c r="E51" s="37"/>
      <c r="F51" s="41"/>
      <c r="G51" s="37"/>
      <c r="H51" s="41"/>
      <c r="I51" s="42"/>
      <c r="J51" s="37"/>
      <c r="K51" s="37"/>
      <c r="L51" s="37"/>
      <c r="M51" s="37"/>
      <c r="N51" s="37"/>
      <c r="O51" s="37"/>
    </row>
    <row r="52" ht="14.25" customHeight="1">
      <c r="A52" s="37"/>
      <c r="B52" s="37"/>
      <c r="C52" s="37"/>
      <c r="D52" s="41"/>
      <c r="E52" s="37"/>
      <c r="F52" s="41"/>
      <c r="G52" s="37"/>
      <c r="H52" s="41"/>
      <c r="I52" s="42"/>
      <c r="J52" s="37"/>
      <c r="K52" s="37"/>
      <c r="L52" s="37"/>
      <c r="M52" s="37"/>
      <c r="N52" s="37"/>
      <c r="O52" s="37"/>
    </row>
    <row r="53" ht="14.25" customHeight="1">
      <c r="A53" s="37"/>
      <c r="B53" s="37"/>
      <c r="C53" s="37"/>
      <c r="D53" s="41"/>
      <c r="E53" s="37"/>
      <c r="F53" s="41"/>
      <c r="G53" s="37"/>
      <c r="H53" s="41"/>
      <c r="I53" s="42"/>
      <c r="J53" s="37"/>
      <c r="K53" s="37"/>
      <c r="L53" s="37"/>
      <c r="M53" s="37"/>
      <c r="N53" s="37"/>
      <c r="O53" s="37"/>
    </row>
    <row r="54" ht="14.25" customHeight="1">
      <c r="D54" s="23"/>
      <c r="F54" s="23"/>
      <c r="H54" s="23"/>
      <c r="I54" s="37"/>
    </row>
    <row r="55" ht="14.25" customHeight="1">
      <c r="D55" s="23"/>
      <c r="F55" s="23"/>
      <c r="H55" s="23"/>
      <c r="I55" s="37"/>
    </row>
    <row r="56" ht="14.25" customHeight="1">
      <c r="D56" s="23"/>
      <c r="F56" s="23"/>
      <c r="H56" s="23"/>
      <c r="I56" s="37"/>
    </row>
    <row r="57" ht="14.25" customHeight="1">
      <c r="D57" s="23"/>
      <c r="F57" s="23"/>
      <c r="H57" s="23"/>
      <c r="I57" s="37"/>
    </row>
    <row r="58" ht="14.25" customHeight="1">
      <c r="D58" s="23"/>
      <c r="F58" s="23"/>
      <c r="H58" s="23"/>
      <c r="I58" s="37"/>
    </row>
    <row r="59" ht="14.25" customHeight="1">
      <c r="D59" s="23"/>
      <c r="F59" s="23"/>
      <c r="H59" s="23"/>
      <c r="I59" s="37"/>
    </row>
    <row r="60" ht="14.25" customHeight="1">
      <c r="D60" s="23"/>
      <c r="F60" s="23"/>
      <c r="H60" s="23"/>
      <c r="I60" s="37"/>
    </row>
    <row r="61" ht="14.25" customHeight="1">
      <c r="D61" s="23"/>
      <c r="F61" s="23"/>
      <c r="H61" s="23"/>
      <c r="I61" s="37"/>
    </row>
    <row r="62" ht="14.25" customHeight="1">
      <c r="D62" s="23"/>
      <c r="F62" s="23"/>
      <c r="H62" s="23"/>
      <c r="I62" s="37"/>
    </row>
    <row r="63" ht="14.25" customHeight="1">
      <c r="D63" s="23"/>
      <c r="F63" s="23"/>
      <c r="H63" s="23"/>
      <c r="I63" s="37"/>
    </row>
    <row r="64" ht="14.25" customHeight="1">
      <c r="D64" s="23"/>
      <c r="F64" s="23"/>
      <c r="H64" s="23"/>
      <c r="I64" s="37"/>
    </row>
    <row r="65" ht="14.25" customHeight="1">
      <c r="D65" s="23"/>
      <c r="F65" s="23"/>
      <c r="H65" s="23"/>
      <c r="I65" s="37"/>
    </row>
    <row r="66" ht="14.25" customHeight="1">
      <c r="D66" s="23"/>
      <c r="F66" s="23"/>
      <c r="H66" s="23"/>
      <c r="I66" s="37"/>
    </row>
    <row r="67" ht="14.25" customHeight="1">
      <c r="D67" s="23"/>
      <c r="F67" s="23"/>
      <c r="H67" s="23"/>
      <c r="I67" s="37"/>
    </row>
    <row r="68" ht="14.25" customHeight="1">
      <c r="D68" s="23"/>
      <c r="F68" s="23"/>
      <c r="H68" s="23"/>
      <c r="I68" s="37"/>
    </row>
    <row r="69" ht="14.25" customHeight="1">
      <c r="D69" s="23"/>
      <c r="F69" s="23"/>
      <c r="H69" s="23"/>
      <c r="I69" s="37"/>
    </row>
    <row r="70" ht="14.25" customHeight="1">
      <c r="D70" s="23"/>
      <c r="F70" s="23"/>
      <c r="H70" s="23"/>
      <c r="I70" s="37"/>
    </row>
    <row r="71" ht="14.25" customHeight="1">
      <c r="D71" s="23"/>
      <c r="F71" s="23"/>
      <c r="H71" s="23"/>
      <c r="I71" s="37"/>
    </row>
    <row r="72" ht="14.25" customHeight="1">
      <c r="D72" s="23"/>
      <c r="F72" s="23"/>
      <c r="H72" s="23"/>
      <c r="I72" s="37"/>
    </row>
    <row r="73" ht="14.25" customHeight="1">
      <c r="D73" s="23"/>
      <c r="F73" s="23"/>
      <c r="H73" s="23"/>
      <c r="I73" s="37"/>
    </row>
    <row r="74" ht="14.25" customHeight="1">
      <c r="D74" s="23"/>
      <c r="F74" s="23"/>
      <c r="H74" s="23"/>
      <c r="I74" s="37"/>
    </row>
    <row r="75" ht="14.25" customHeight="1">
      <c r="D75" s="23"/>
      <c r="F75" s="23"/>
      <c r="H75" s="23"/>
      <c r="I75" s="37"/>
    </row>
    <row r="76" ht="14.25" customHeight="1">
      <c r="D76" s="23"/>
      <c r="F76" s="23"/>
      <c r="H76" s="23"/>
      <c r="I76" s="37"/>
    </row>
    <row r="77" ht="14.25" customHeight="1">
      <c r="D77" s="23"/>
      <c r="F77" s="23"/>
      <c r="H77" s="23"/>
      <c r="I77" s="37"/>
    </row>
    <row r="78" ht="14.25" customHeight="1">
      <c r="D78" s="23"/>
      <c r="F78" s="23"/>
      <c r="H78" s="23"/>
      <c r="I78" s="37"/>
    </row>
    <row r="79" ht="14.25" customHeight="1">
      <c r="D79" s="23"/>
      <c r="F79" s="23"/>
      <c r="H79" s="23"/>
      <c r="I79" s="37"/>
    </row>
    <row r="80" ht="14.25" customHeight="1">
      <c r="D80" s="23"/>
      <c r="F80" s="23"/>
      <c r="H80" s="23"/>
      <c r="I80" s="37"/>
    </row>
    <row r="81" ht="14.25" customHeight="1">
      <c r="D81" s="23"/>
      <c r="F81" s="23"/>
      <c r="H81" s="23"/>
      <c r="I81" s="37"/>
    </row>
    <row r="82" ht="14.25" customHeight="1">
      <c r="D82" s="23"/>
      <c r="F82" s="23"/>
      <c r="H82" s="23"/>
      <c r="I82" s="37"/>
    </row>
    <row r="83" ht="14.25" customHeight="1">
      <c r="D83" s="23"/>
      <c r="F83" s="23"/>
      <c r="H83" s="23"/>
      <c r="I83" s="37"/>
    </row>
    <row r="84" ht="14.25" customHeight="1">
      <c r="D84" s="23"/>
      <c r="F84" s="23"/>
      <c r="H84" s="23"/>
      <c r="I84" s="37"/>
    </row>
    <row r="85" ht="14.25" customHeight="1">
      <c r="D85" s="23"/>
      <c r="F85" s="23"/>
      <c r="H85" s="23"/>
      <c r="I85" s="37"/>
    </row>
    <row r="86" ht="14.25" customHeight="1">
      <c r="D86" s="23"/>
      <c r="F86" s="23"/>
      <c r="H86" s="23"/>
      <c r="I86" s="37"/>
    </row>
    <row r="87" ht="14.25" customHeight="1">
      <c r="D87" s="23"/>
      <c r="F87" s="23"/>
      <c r="H87" s="23"/>
      <c r="I87" s="37"/>
    </row>
    <row r="88" ht="14.25" customHeight="1">
      <c r="D88" s="23"/>
      <c r="F88" s="23"/>
      <c r="H88" s="23"/>
      <c r="I88" s="37"/>
    </row>
    <row r="89" ht="14.25" customHeight="1">
      <c r="D89" s="23"/>
      <c r="F89" s="23"/>
      <c r="H89" s="23"/>
      <c r="I89" s="37"/>
    </row>
    <row r="90" ht="14.25" customHeight="1">
      <c r="D90" s="23"/>
      <c r="F90" s="23"/>
      <c r="H90" s="23"/>
      <c r="I90" s="37"/>
    </row>
    <row r="91" ht="14.25" customHeight="1">
      <c r="D91" s="23"/>
      <c r="F91" s="23"/>
      <c r="H91" s="23"/>
      <c r="I91" s="37"/>
    </row>
    <row r="92" ht="14.25" customHeight="1">
      <c r="D92" s="23"/>
      <c r="F92" s="23"/>
      <c r="H92" s="23"/>
      <c r="I92" s="37"/>
    </row>
    <row r="93" ht="14.25" customHeight="1">
      <c r="D93" s="23"/>
      <c r="F93" s="23"/>
      <c r="H93" s="23"/>
      <c r="I93" s="37"/>
    </row>
    <row r="94" ht="14.25" customHeight="1">
      <c r="D94" s="23"/>
      <c r="F94" s="23"/>
      <c r="H94" s="23"/>
      <c r="I94" s="37"/>
    </row>
    <row r="95" ht="14.25" customHeight="1">
      <c r="D95" s="23"/>
      <c r="F95" s="23"/>
      <c r="H95" s="23"/>
      <c r="I95" s="37"/>
    </row>
    <row r="96" ht="14.25" customHeight="1">
      <c r="D96" s="23"/>
      <c r="F96" s="23"/>
      <c r="H96" s="23"/>
      <c r="I96" s="37"/>
    </row>
    <row r="97" ht="14.25" customHeight="1">
      <c r="D97" s="23"/>
      <c r="F97" s="23"/>
      <c r="H97" s="23"/>
      <c r="I97" s="37"/>
    </row>
    <row r="98" ht="14.25" customHeight="1">
      <c r="D98" s="23"/>
      <c r="F98" s="23"/>
      <c r="H98" s="23"/>
      <c r="I98" s="37"/>
    </row>
    <row r="99" ht="14.25" customHeight="1">
      <c r="D99" s="23"/>
      <c r="F99" s="23"/>
      <c r="H99" s="23"/>
      <c r="I99" s="37"/>
    </row>
    <row r="100" ht="14.25" customHeight="1">
      <c r="D100" s="23"/>
      <c r="F100" s="23"/>
      <c r="H100" s="23"/>
      <c r="I100" s="37"/>
    </row>
  </sheetData>
  <mergeCells count="15">
    <mergeCell ref="B2:D2"/>
    <mergeCell ref="G2:I2"/>
    <mergeCell ref="B1:I1"/>
    <mergeCell ref="G3:I3"/>
    <mergeCell ref="G4:I4"/>
    <mergeCell ref="N5:O5"/>
    <mergeCell ref="N3:O3"/>
    <mergeCell ref="N4:O4"/>
    <mergeCell ref="E7:F7"/>
    <mergeCell ref="G7:H7"/>
    <mergeCell ref="C7:D7"/>
    <mergeCell ref="B3:D3"/>
    <mergeCell ref="B4:D4"/>
    <mergeCell ref="B5:D5"/>
    <mergeCell ref="G5:I5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גליונות עבודה</vt:lpstr>
      </vt:variant>
      <vt:variant>
        <vt:i4>1</vt:i4>
      </vt:variant>
    </vt:vector>
  </HeadingPairs>
  <TitlesOfParts>
    <vt:vector baseType="lpstr" size="1">
      <vt:lpstr>option 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2016-04-01T04:56:20Z</dcterms:created>
  <dc:creator>Administrator</dc:creator>
  <cp:lastModifiedBy>אמירה אסדי</cp:lastModifiedBy>
  <dcterms:modified xsi:type="dcterms:W3CDTF">2023-11-04T18:18:02Z</dcterms:modified>
</cp:coreProperties>
</file>