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6. פונקציות חיפוש\2 INDEXnMATCH\"/>
    </mc:Choice>
  </mc:AlternateContent>
  <xr:revisionPtr revIDLastSave="0" documentId="13_ncr:1_{49222D7F-A946-48E3-8914-6E9451A3B765}" xr6:coauthVersionLast="36" xr6:coauthVersionMax="47" xr10:uidLastSave="{00000000-0000-0000-0000-000000000000}"/>
  <bookViews>
    <workbookView xWindow="0" yWindow="0" windowWidth="25680" windowHeight="10995" xr2:uid="{00000000-000D-0000-FFFF-FFFF00000000}"/>
  </bookViews>
  <sheets>
    <sheet name="תרגיל 1 index+match" sheetId="14" r:id="rId1"/>
    <sheet name="טבלת עובדים" sheetId="3" r:id="rId2"/>
    <sheet name="תרגיל 2 index+match" sheetId="1" r:id="rId3"/>
    <sheet name="תרגיל Index+Match 3" sheetId="5" r:id="rId4"/>
    <sheet name="טבלת ציונים" sheetId="12" r:id="rId5"/>
  </sheets>
  <externalReferences>
    <externalReference r:id="rId6"/>
  </externalReferences>
  <calcPr calcId="191029"/>
  <extLst>
    <ext uri="GoogleSheetsCustomDataVersion1">
      <go:sheetsCustomData xmlns:go="http://customooxmlschemas.google.com/" r:id="rId8" roundtripDataSignature="AMtx7miCt0zvRAftvi4CPAvd99KT452DVA=="/>
    </ext>
  </extLst>
</workbook>
</file>

<file path=xl/sharedStrings.xml><?xml version="1.0" encoding="utf-8"?>
<sst xmlns="http://schemas.openxmlformats.org/spreadsheetml/2006/main" count="214" uniqueCount="150">
  <si>
    <t>מס' עובד</t>
  </si>
  <si>
    <t>שם העובד</t>
  </si>
  <si>
    <t>תפקיד</t>
  </si>
  <si>
    <t>דרגה</t>
  </si>
  <si>
    <t>ישראל ישראלי</t>
  </si>
  <si>
    <t>מנכ"ל</t>
  </si>
  <si>
    <t>מנהל/ת בכיר/ה</t>
  </si>
  <si>
    <t>שמחה מזרחי</t>
  </si>
  <si>
    <t>סמנכ"ל טכנולוגיות</t>
  </si>
  <si>
    <t>שיר גולן</t>
  </si>
  <si>
    <t>סמנכ"לית מחקר ופיתוח</t>
  </si>
  <si>
    <t>מנחם שבתאי</t>
  </si>
  <si>
    <t>מנהל מוצר</t>
  </si>
  <si>
    <t>מנהל/ת זוטר/ה</t>
  </si>
  <si>
    <t>מאיר סימן טוב</t>
  </si>
  <si>
    <t>מנהל צוות פיתוח</t>
  </si>
  <si>
    <t>מנהל/ת צוות</t>
  </si>
  <si>
    <t>שלומי אבקסיס</t>
  </si>
  <si>
    <t>מפתח תוכנה</t>
  </si>
  <si>
    <t>עובד/ת ותיק/ה</t>
  </si>
  <si>
    <t>מוחמד פאדי</t>
  </si>
  <si>
    <t>רינת מילוא</t>
  </si>
  <si>
    <t>מפתחת תוכנה</t>
  </si>
  <si>
    <t>עובד/ת זוטר/ה</t>
  </si>
  <si>
    <t>טניה קרניצקי</t>
  </si>
  <si>
    <t>מנהלת צוות דאטה</t>
  </si>
  <si>
    <t>נורה ברמן</t>
  </si>
  <si>
    <t>אנליסטית בכירה</t>
  </si>
  <si>
    <t>יונתן שלו</t>
  </si>
  <si>
    <t>אנליסט</t>
  </si>
  <si>
    <t>סימה מאור</t>
  </si>
  <si>
    <t>אנליסטית</t>
  </si>
  <si>
    <t>מרים סעיד</t>
  </si>
  <si>
    <t>סמנכ"לית כספים</t>
  </si>
  <si>
    <t>עידו תמם</t>
  </si>
  <si>
    <t>מנהל פיננסי</t>
  </si>
  <si>
    <t>שלמה פריד</t>
  </si>
  <si>
    <t>חשב פיננסי</t>
  </si>
  <si>
    <t>דריה צימרמן</t>
  </si>
  <si>
    <t>חשבת שכר</t>
  </si>
  <si>
    <t>דור יצחקי</t>
  </si>
  <si>
    <t>אנליסט פיננסי</t>
  </si>
  <si>
    <t>תמר טוב</t>
  </si>
  <si>
    <t>סמנכ"לית משאבי אנוש</t>
  </si>
  <si>
    <t>מיכל בן שבת</t>
  </si>
  <si>
    <t>מנהלת צוות משאבי אנוש טכנולוגי</t>
  </si>
  <si>
    <t>עינת שיר</t>
  </si>
  <si>
    <t>מגייסת טכנולוגית</t>
  </si>
  <si>
    <t>סלים דאוד</t>
  </si>
  <si>
    <t>מגייס טכנולוגי</t>
  </si>
  <si>
    <t>שוקי בן דוד</t>
  </si>
  <si>
    <t>מנהל צוות משאבי אנוש בכירים</t>
  </si>
  <si>
    <t>לירון שמש</t>
  </si>
  <si>
    <t>מגייסת בכירים</t>
  </si>
  <si>
    <t>שירן ארביב</t>
  </si>
  <si>
    <t>מגייסת צוות זוטר</t>
  </si>
  <si>
    <t>בר ליליאן</t>
  </si>
  <si>
    <t>מנהל משרד</t>
  </si>
  <si>
    <t>ענת בר לב</t>
  </si>
  <si>
    <t>מזכירה</t>
  </si>
  <si>
    <t>שכר שעתי</t>
  </si>
  <si>
    <t>במדינת ישראל מתקיימת מדיניות שבה כל אזרח מעל גיל 18 מחויב בתשלום מס הכנסה.</t>
  </si>
  <si>
    <t>הכנסה חודשית (החל מהסכום הנקוב)</t>
  </si>
  <si>
    <t>שיעור המס</t>
  </si>
  <si>
    <t>הכנסה:</t>
  </si>
  <si>
    <t>כאשר יקודם, השכר החודשי שלו יהיה 16,500 ₪.</t>
  </si>
  <si>
    <t>להלן טבלת השעות החודשיות של כל העובדים בחברת "App for you":</t>
  </si>
  <si>
    <t>שעות שבוצעו החודש</t>
  </si>
  <si>
    <t>בצעו את חישוביכם בגיליון טבלת העובדים.</t>
  </si>
  <si>
    <t xml:space="preserve">רינת מילוא, מפתחת תוכנה בחברת "App for you", התבקשה למלא טפסים למחלקת משאבי אנוש. </t>
  </si>
  <si>
    <t>לצורך מילוי הטפסים היא זקוקה למספר העובד שלה, אך אינה יודעת מהו.</t>
  </si>
  <si>
    <t>רינת שלחה מייל לחברתה דריה, חשבת השכר, כדי שתעזור לה למצוא את מספר העובד שלה.</t>
  </si>
  <si>
    <t>שם:</t>
  </si>
  <si>
    <t>לפניכם התרגיל שביצעתם בשיעור הקודם באמצעות פונקציית VLOOKUP. נסו לבצע אותו שוב כעת באמצעות פונקציות Index &amp; Match.</t>
  </si>
  <si>
    <t>המס נקבע על פי גובה ההכנסה. להלן טבלת מדרגות המס:</t>
  </si>
  <si>
    <t>בדקו באמצעות פונקציות INDEX &amp; MATCH את שיעור המס שעליו לשלם. כתבו את הפונקציה בתא הכחול. אם פתרתם נכון, צבע התא יתחלף לירוק!</t>
  </si>
  <si>
    <t xml:space="preserve">מה גובה המס שיהיה עליו לשלם לאחר הקידום? </t>
  </si>
  <si>
    <r>
      <rPr>
        <b/>
        <sz val="18"/>
        <color rgb="FF19AAE3"/>
        <rFont val="Assistant"/>
      </rPr>
      <t xml:space="preserve">   2. </t>
    </r>
    <r>
      <rPr>
        <b/>
        <sz val="18"/>
        <color rgb="FF444444"/>
        <rFont val="Assistant"/>
      </rPr>
      <t>אקסל מתקדם - פונקציות INDEX &amp; MATCH</t>
    </r>
    <r>
      <rPr>
        <b/>
        <sz val="18"/>
        <color theme="1"/>
        <rFont val="Assistant"/>
      </rPr>
      <t xml:space="preserve">
</t>
    </r>
  </si>
  <si>
    <t>חשבת השכר, דריה, מבקשת לחשב לכל אחד מהעובדים את גובה המס שעליו לשלם.</t>
  </si>
  <si>
    <t>היעזרו בטבלת השעות הנ"ל ובנוסחאות INDEX &amp; MATCH ומצאו את מדרגת המס של כל אחד מהעובדים.</t>
  </si>
  <si>
    <t>כעת אתם מכירים דרך למצוא את מספר העובד בקלות! עזרו לדריה לעזור לחברתה באמצעות פונקציות INDEX&amp;MATCH.</t>
  </si>
  <si>
    <t>מס' עובד:</t>
  </si>
  <si>
    <t>מאיה היא תלמידה בכיתה י'. היא כותבת את כל ציוניה בטבלת אקסל וכך יכולה לראות בקלות באילו מקצועות היא מצטיינת ואילו מקצועות דורשים ממנה יותר תרגול ושיפור.</t>
  </si>
  <si>
    <t>תוכלו לראות את הטבלה של מאיה בגיליון "טבלת ציונים".</t>
  </si>
  <si>
    <t>מאיה רוצה לבדוק את המצב הנוכחי שלה בלימודים. לפניכם טבלה נוספת שמאיה הכינה.</t>
  </si>
  <si>
    <t>מקצוע</t>
  </si>
  <si>
    <t>ספטמבר</t>
  </si>
  <si>
    <t>יוני</t>
  </si>
  <si>
    <t>האם דרוש שיפור?</t>
  </si>
  <si>
    <t>אזרחות</t>
  </si>
  <si>
    <t>אמנות</t>
  </si>
  <si>
    <t>אנגלית</t>
  </si>
  <si>
    <t>ביולוגיה</t>
  </si>
  <si>
    <t>גיאוגרפיה</t>
  </si>
  <si>
    <t>היסטוריה</t>
  </si>
  <si>
    <t>חינוך גופני</t>
  </si>
  <si>
    <t>כימיה</t>
  </si>
  <si>
    <t>לשון</t>
  </si>
  <si>
    <t>מדעי הנתונים</t>
  </si>
  <si>
    <t>מחשבים</t>
  </si>
  <si>
    <t>מתמטיקה</t>
  </si>
  <si>
    <t>סטטיסטיקה</t>
  </si>
  <si>
    <t>עברית</t>
  </si>
  <si>
    <t>תושב"ע</t>
  </si>
  <si>
    <t>תיאטרון</t>
  </si>
  <si>
    <t>תנ"ך</t>
  </si>
  <si>
    <t>א. עזרו למאיה למלא את הטבלה.</t>
  </si>
  <si>
    <t>השתמשו בידע שצברתם בשיעורים קודמים.</t>
  </si>
  <si>
    <t>נסו למצוא בעצמכם - פונקציית LOOKUP לחיפוש לפי שורות.</t>
  </si>
  <si>
    <t>פרי</t>
  </si>
  <si>
    <t>יולי</t>
  </si>
  <si>
    <t>אוגוסט</t>
  </si>
  <si>
    <t>עגבניות</t>
  </si>
  <si>
    <t>תפוחים</t>
  </si>
  <si>
    <t>בננות</t>
  </si>
  <si>
    <t>אפרסקים</t>
  </si>
  <si>
    <t>שזיפים</t>
  </si>
  <si>
    <t>תותים</t>
  </si>
  <si>
    <t>נרצה לדעת את מחירי הבננות לכל החודשים בטבלה.</t>
  </si>
  <si>
    <t>השתמשו בפונקציית החיפוש שמצאתם בסעיף הקודם וכתבו בעזרתה את מחירי הבננות בתאים הכחולים.</t>
  </si>
  <si>
    <t>חודש</t>
  </si>
  <si>
    <t>מחיר</t>
  </si>
  <si>
    <t>דצמבר</t>
  </si>
  <si>
    <t>מרץ</t>
  </si>
  <si>
    <t>בגיליון "טבלת עובדים" מוצגת טבלה עם נתוני העובדים בחברת "App for you", חברה המפתחת אפליקציות לפי דרישה.</t>
  </si>
  <si>
    <t>שם העובד:</t>
  </si>
  <si>
    <t>מס' השורה:</t>
  </si>
  <si>
    <t>שכר שעתי:</t>
  </si>
  <si>
    <t>אם צדקתם בתשובתכם, צבע התא יתחלף לירוק!</t>
  </si>
  <si>
    <t xml:space="preserve">עזרו לה לעשות זאת באמצעות פונקציות INDEX&amp;MATCH. </t>
  </si>
  <si>
    <t>לצורך הוצאת תלושי שכר, דריה זקוקה גם למספרי העובדים.</t>
  </si>
  <si>
    <t>מס' העובד:</t>
  </si>
  <si>
    <t>טיפ! בעבודה עם VLOOKUP אנו כותבים ראשית את ערך החיפוש, ולאחר מכן את טווח הערכים שבו נמצא הערך שברצוננו למצוא.</t>
  </si>
  <si>
    <t>כאשר עובדים עם INDEX &amp; MATCH, הסדר הוא הפוך! ראשית כותבים בפונקציית INDEX את טווח הערכים שבו נמצא הערך שרוצים למצוא, ולאחר מכן, בפונקציית MATCH, מציינים את ערך החיפוש.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</si>
  <si>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נשתמש בפונקציות INDEX ו-MATCH כדי למצוא את השכר השעתי של העובדת נורה ברמן.</t>
    </r>
  </si>
  <si>
    <r>
      <t xml:space="preserve">ראשית </t>
    </r>
    <r>
      <rPr>
        <b/>
        <sz val="12"/>
        <color rgb="FF444444"/>
        <rFont val="Assistant"/>
      </rPr>
      <t>השתמשו בפונקציית MATCH</t>
    </r>
    <r>
      <rPr>
        <sz val="12"/>
        <color rgb="FF444444"/>
        <rFont val="Assistant"/>
      </rPr>
      <t xml:space="preserve"> כדי למצוא את ה</t>
    </r>
    <r>
      <rPr>
        <b/>
        <sz val="12"/>
        <color rgb="FF444444"/>
        <rFont val="Assistant"/>
      </rPr>
      <t>שורה</t>
    </r>
    <r>
      <rPr>
        <sz val="12"/>
        <color rgb="FF444444"/>
        <rFont val="Assistant"/>
      </rPr>
      <t xml:space="preserve"> שבה נמצאת העובדת המבוקשת:</t>
    </r>
  </si>
  <si>
    <r>
      <t xml:space="preserve">כעת </t>
    </r>
    <r>
      <rPr>
        <b/>
        <sz val="12"/>
        <color rgb="FF444444"/>
        <rFont val="Assistant"/>
      </rPr>
      <t>השתמשו בפונקציית INDEX</t>
    </r>
    <r>
      <rPr>
        <sz val="12"/>
        <color rgb="FF444444"/>
        <rFont val="Assistant"/>
      </rPr>
      <t xml:space="preserve"> כדי למצוא את השכר. בארגומנט השני של הפונקציה (row_num) הכניסו הפניה לתא הכחול שבו ציינתם את מספר השורה.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</si>
  <si>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</t>
    </r>
    <r>
      <rPr>
        <b/>
        <sz val="12"/>
        <color rgb="FF444444"/>
        <rFont val="Assistant"/>
      </rPr>
      <t>שנו את שם העובד</t>
    </r>
    <r>
      <rPr>
        <sz val="12"/>
        <color rgb="FF444444"/>
        <rFont val="Assistant"/>
      </rPr>
      <t xml:space="preserve"> בתא B20 ל"רינת מילוא". אם צדקתם בתשובתכם בסעיף א', בתא B25 יוצג כעת השכר השעתי של רינת.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</si>
  <si>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דריה, חשבת השכר בחברה, מעוניינת </t>
    </r>
    <r>
      <rPr>
        <b/>
        <sz val="12"/>
        <color rgb="FF444444"/>
        <rFont val="Assistant"/>
      </rPr>
      <t>למצוא את השכר השעתי של מספר עובדים</t>
    </r>
    <r>
      <rPr>
        <sz val="12"/>
        <color rgb="FF444444"/>
        <rFont val="Assistant"/>
      </rPr>
      <t xml:space="preserve"> נוספים.</t>
    </r>
  </si>
  <si>
    <r>
      <rPr>
        <b/>
        <sz val="12"/>
        <color rgb="FF444444"/>
        <rFont val="Assistant"/>
      </rPr>
      <t>עזרו לדריה לשלוף את מספרי העובדים באמצעות שימוש בפונקציות INDEX&amp;MATCH</t>
    </r>
    <r>
      <rPr>
        <sz val="12"/>
        <color rgb="FF444444"/>
        <rFont val="Assistant"/>
      </rPr>
      <t>. הפעם, כתבו את פונקציית MATCH בתוך פונקציית INDEX, במקום הארגומנט row_num.</t>
    </r>
  </si>
  <si>
    <r>
      <rPr>
        <b/>
        <sz val="18"/>
        <color rgb="FF19AAE3"/>
        <rFont val="Assistant"/>
      </rPr>
      <t xml:space="preserve">   1. </t>
    </r>
    <r>
      <rPr>
        <b/>
        <sz val="18"/>
        <color rgb="FF444444"/>
        <rFont val="Assistant"/>
      </rPr>
      <t>אקסל מתקדם - פונקציות INDEX &amp; MATCH</t>
    </r>
    <r>
      <rPr>
        <b/>
        <sz val="18"/>
        <color theme="1"/>
        <rFont val="Assistant"/>
      </rPr>
      <t xml:space="preserve">
</t>
    </r>
  </si>
  <si>
    <r>
      <t xml:space="preserve">   </t>
    </r>
    <r>
      <rPr>
        <b/>
        <sz val="18"/>
        <color rgb="FF00B0F0"/>
        <rFont val="Assistant"/>
      </rPr>
      <t>2.</t>
    </r>
    <r>
      <rPr>
        <b/>
        <sz val="18"/>
        <color theme="1"/>
        <rFont val="Assistant"/>
      </rPr>
      <t xml:space="preserve"> </t>
    </r>
    <r>
      <rPr>
        <b/>
        <sz val="18"/>
        <color rgb="FF444444"/>
        <rFont val="Assistant"/>
      </rPr>
      <t>אקסל מתקדם - פונקציות INDEX &amp; MATCH</t>
    </r>
    <r>
      <rPr>
        <b/>
        <sz val="18"/>
        <color theme="1"/>
        <rFont val="Assistant"/>
      </rPr>
      <t xml:space="preserve">
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</si>
  <si>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פונקציית VLOOKUP היא בעצם Vertical Lookup, כלומר - חיפוש אנכי, לפי עמודות.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</si>
  <si>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לפניכם טבלה המרכזת נתונים על מחירי פירות על פני מספר חודשים:</t>
    </r>
  </si>
  <si>
    <r>
      <rPr>
        <b/>
        <sz val="12"/>
        <color rgb="FF444444"/>
        <rFont val="Assistant"/>
      </rPr>
      <t xml:space="preserve">השתמשו בפונקציות Index &amp; Match </t>
    </r>
    <r>
      <rPr>
        <sz val="12"/>
        <color rgb="FF444444"/>
        <rFont val="Assistant"/>
      </rPr>
      <t>כדי לייבא לטבלה הנ"ל את הציונים מטבלת הציונים.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</si>
  <si>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בעמודה השמאלית, </t>
    </r>
    <r>
      <rPr>
        <b/>
        <sz val="12"/>
        <color rgb="FF444444"/>
        <rFont val="Assistant"/>
      </rPr>
      <t>בדקו לגבי כל מקצוע אם חל שיפור בציון במהלך השנה או שנדרש בו תרגול נוסף.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</si>
  <si>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מוחמד עובד בחברת "App for you". השכר החודשי שלו הוא 13,000 ₪.</t>
    </r>
  </si>
  <si>
    <r>
      <rPr>
        <u/>
        <sz val="12"/>
        <color rgb="FF444444"/>
        <rFont val="Assistant"/>
      </rPr>
      <t>שימו לב</t>
    </r>
    <r>
      <rPr>
        <sz val="12"/>
        <color rgb="FF444444"/>
        <rFont val="Assistant"/>
      </rPr>
      <t>! במקרה הנ"ל לא נתון בטבלה הסכום המדויק שאנחנו מחפשים!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</si>
  <si>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מוחמד הוא עובד ותיק, מנוסה ובעל ערך, ובהנהלה החליטו להעניק לו קידום ולנהל צוות פיתוח חדש.</t>
    </r>
  </si>
  <si>
    <t>שנו את ההכנסה שבמסגרת הכתומה ובדקו אם מדרגת המס התחלפה.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</si>
</sst>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[$₪-40D]\ * #,##0.00_ ;_ [$₪-40D]\ * \-#,##0.00_ ;_ [$₪-40D]\ * &quot;-&quot;??_ ;_ @_ "/>
    <numFmt numFmtId="165" formatCode="_ [$₪-40D]\ * #,##0_ ;_ [$₪-40D]\ * \-#,##0_ ;_ [$₪-40D]\ * &quot;-&quot;??_ ;_ @_ "/>
    <numFmt numFmtId="166" formatCode="_ [$₪-40D]\ * #,##0.0_ ;_ [$₪-40D]\ * \-#,##0.0_ ;_ [$₪-40D]\ * &quot;-&quot;??_ ;_ @_ "/>
  </numFmts>
  <fonts count="22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1"/>
      <color theme="1"/>
      <name val="Arial"/>
      <family val="2"/>
    </font>
    <font>
      <sz val="12"/>
      <color theme="1"/>
      <name val="Assistant-Regular"/>
    </font>
    <font>
      <sz val="12"/>
      <color rgb="FF444444"/>
      <name val="Assistant-Regular"/>
    </font>
    <font>
      <sz val="11"/>
      <color rgb="FF000000"/>
      <name val="Arial"/>
      <family val="2"/>
      <scheme val="minor"/>
    </font>
    <font>
      <sz val="12"/>
      <color rgb="FF000000"/>
      <name val="Assistant-Regular"/>
    </font>
    <font>
      <b/>
      <sz val="12"/>
      <color theme="0"/>
      <name val="Assistant"/>
    </font>
    <font>
      <b/>
      <sz val="18"/>
      <color rgb="FF00B0F0"/>
      <name val="Assistant"/>
    </font>
    <font>
      <u/>
      <sz val="12"/>
      <color rgb="FF444444"/>
      <name val="Assistant"/>
    </font>
    <font>
      <b/>
      <sz val="12"/>
      <color rgb="FF444444"/>
      <name val="Assistant-Regular"/>
      <charset val="177"/>
    </font>
    <font>
      <b/>
      <sz val="12"/>
      <color theme="9" tint="-0.249977111117893"/>
      <name val="Assistant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B4C6E7"/>
        <bgColor rgb="FFB4C6E7"/>
      </patternFill>
    </fill>
    <fill>
      <patternFill patternType="solid">
        <fgColor rgb="FFBDBDFF"/>
        <bgColor rgb="FFBDBDFF"/>
      </patternFill>
    </fill>
    <fill>
      <patternFill patternType="solid">
        <fgColor rgb="FFFBE4D5"/>
        <bgColor rgb="FFFBE4D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readingOrder="2"/>
    </xf>
    <xf numFmtId="0" fontId="11" fillId="2" borderId="3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6" xfId="0" applyFont="1" applyBorder="1"/>
    <xf numFmtId="0" fontId="14" fillId="3" borderId="4" xfId="0" applyFont="1" applyFill="1" applyBorder="1"/>
    <xf numFmtId="0" fontId="0" fillId="0" borderId="0" xfId="0"/>
    <xf numFmtId="0" fontId="12" fillId="0" borderId="0" xfId="0" applyFont="1" applyAlignment="1">
      <alignment horizontal="right" readingOrder="2"/>
    </xf>
    <xf numFmtId="9" fontId="12" fillId="4" borderId="5" xfId="0" applyNumberFormat="1" applyFont="1" applyFill="1" applyBorder="1"/>
    <xf numFmtId="164" fontId="13" fillId="0" borderId="3" xfId="0" applyNumberFormat="1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 readingOrder="2"/>
    </xf>
    <xf numFmtId="165" fontId="13" fillId="0" borderId="3" xfId="0" applyNumberFormat="1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165" fontId="12" fillId="0" borderId="7" xfId="0" applyNumberFormat="1" applyFont="1" applyBorder="1" applyAlignment="1">
      <alignment horizontal="right" readingOrder="2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0" xfId="0" applyFont="1"/>
    <xf numFmtId="0" fontId="15" fillId="0" borderId="0" xfId="0" applyFont="1" applyAlignment="1">
      <alignment readingOrder="2"/>
    </xf>
    <xf numFmtId="0" fontId="15" fillId="0" borderId="0" xfId="0" applyFont="1" applyAlignment="1">
      <alignment readingOrder="1"/>
    </xf>
    <xf numFmtId="166" fontId="15" fillId="0" borderId="0" xfId="0" applyNumberFormat="1" applyFont="1" applyAlignment="1">
      <alignment readingOrder="1"/>
    </xf>
    <xf numFmtId="0" fontId="16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1"/>
    </xf>
    <xf numFmtId="0" fontId="16" fillId="0" borderId="3" xfId="0" applyFont="1" applyBorder="1" applyAlignment="1">
      <alignment horizontal="center" vertical="center" readingOrder="2"/>
    </xf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readingOrder="2"/>
    </xf>
    <xf numFmtId="0" fontId="14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/>
    </xf>
    <xf numFmtId="0" fontId="16" fillId="8" borderId="8" xfId="0" applyFont="1" applyFill="1" applyBorder="1" applyAlignment="1">
      <alignment horizontal="center" vertical="center" readingOrder="2"/>
    </xf>
    <xf numFmtId="0" fontId="16" fillId="8" borderId="8" xfId="0" applyFont="1" applyFill="1" applyBorder="1" applyAlignment="1">
      <alignment horizontal="center" vertical="center" readingOrder="1"/>
    </xf>
    <xf numFmtId="0" fontId="16" fillId="8" borderId="9" xfId="0" applyFont="1" applyFill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readingOrder="2"/>
    </xf>
    <xf numFmtId="49" fontId="8" fillId="0" borderId="0" xfId="0" applyNumberFormat="1" applyFont="1" applyAlignment="1">
      <alignment horizontal="right" readingOrder="2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readingOrder="2"/>
    </xf>
    <xf numFmtId="0" fontId="20" fillId="4" borderId="3" xfId="0" applyFont="1" applyFill="1" applyBorder="1" applyAlignment="1">
      <alignment horizontal="center" vertical="center" readingOrder="1"/>
    </xf>
    <xf numFmtId="0" fontId="5" fillId="7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vertical="top"/>
    </xf>
    <xf numFmtId="0" fontId="0" fillId="0" borderId="0" xfId="0"/>
    <xf numFmtId="0" fontId="1" fillId="0" borderId="0" xfId="0" applyFont="1" applyAlignment="1">
      <alignment horizontal="right" vertical="top" readingOrder="2"/>
    </xf>
    <xf numFmtId="0" fontId="21" fillId="4" borderId="3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טבלת עובדים - פתרון סעיף 2.2 א-style" pivot="0" count="4" xr9:uid="{6D83074B-8141-6349-8C29-47FB75BF29C9}">
      <tableStyleElement type="headerRow" dxfId="13"/>
      <tableStyleElement type="totalRow" dxfId="12"/>
      <tableStyleElement type="firstRowStripe" dxfId="11"/>
      <tableStyleElement type="secondRowStripe" dxfId="10"/>
    </tableStyle>
    <tableStyle name="טבלת עובדים-style" pivot="0" count="4" xr9:uid="{F7278E8C-ADA3-2043-87AB-E1F1F9B1D6B8}">
      <tableStyleElement type="headerRow" dxfId="9"/>
      <tableStyleElement type="totalRow" dxfId="8"/>
      <tableStyleElement type="firstRowStripe" dxfId="7"/>
      <tableStyleElement type="secondRowStripe" dxfId="6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6D4777A-8A0D-8444-B234-3E9D721F0528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298450</xdr:colOff>
      <xdr:row>0</xdr:row>
      <xdr:rowOff>241299</xdr:rowOff>
    </xdr:from>
    <xdr:ext cx="8940800" cy="2244725"/>
    <xdr:pic>
      <xdr:nvPicPr>
        <xdr:cNvPr id="3" name="image3.png">
          <a:extLst>
            <a:ext uri="{FF2B5EF4-FFF2-40B4-BE49-F238E27FC236}">
              <a16:creationId xmlns:a16="http://schemas.microsoft.com/office/drawing/2014/main" id="{EA08489C-48C1-D849-A3F3-ED155E1D18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958725" y="241299"/>
          <a:ext cx="8940800" cy="2244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736600</xdr:rowOff>
    </xdr:from>
    <xdr:ext cx="476250" cy="285750"/>
    <xdr:pic>
      <xdr:nvPicPr>
        <xdr:cNvPr id="4" name="image1.png">
          <a:extLst>
            <a:ext uri="{FF2B5EF4-FFF2-40B4-BE49-F238E27FC236}">
              <a16:creationId xmlns:a16="http://schemas.microsoft.com/office/drawing/2014/main" id="{B4769100-7153-FD47-8ECD-748B109CD07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331200" y="73660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438150</xdr:colOff>
      <xdr:row>0</xdr:row>
      <xdr:rowOff>1371600</xdr:rowOff>
    </xdr:from>
    <xdr:ext cx="1695450" cy="933450"/>
    <xdr:pic>
      <xdr:nvPicPr>
        <xdr:cNvPr id="5" name="image2.png">
          <a:extLst>
            <a:ext uri="{FF2B5EF4-FFF2-40B4-BE49-F238E27FC236}">
              <a16:creationId xmlns:a16="http://schemas.microsoft.com/office/drawing/2014/main" id="{89B6EC96-D3B8-954B-A0B8-E03246FD104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939425" y="13716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6350</xdr:colOff>
      <xdr:row>0</xdr:row>
      <xdr:rowOff>631825</xdr:rowOff>
    </xdr:from>
    <xdr:to>
      <xdr:col>5</xdr:col>
      <xdr:colOff>647700</xdr:colOff>
      <xdr:row>0</xdr:row>
      <xdr:rowOff>1174750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9D6B2E8-543A-354E-8A2A-0F41C20940F7}"/>
            </a:ext>
          </a:extLst>
        </xdr:cNvPr>
        <xdr:cNvSpPr txBox="1"/>
      </xdr:nvSpPr>
      <xdr:spPr>
        <a:xfrm>
          <a:off x="15750587625" y="631825"/>
          <a:ext cx="68802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פונקציות </a:t>
          </a:r>
          <a:r>
            <a:rPr lang="en-US" sz="900" b="1">
              <a:latin typeface="Assistant" pitchFamily="2" charset="-79"/>
              <a:ea typeface="Calibri"/>
              <a:cs typeface="Assistant" pitchFamily="2" charset="-79"/>
              <a:sym typeface="Calibri"/>
            </a:rPr>
            <a:t> Index &amp; Match </a:t>
          </a:r>
          <a:r>
            <a:rPr lang="he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הן תחליף לפונקציית </a:t>
          </a:r>
          <a:r>
            <a:rPr lang="en-US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Vlookup </a:t>
          </a:r>
          <a:r>
            <a:rPr lang="he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ומבצעות את אותה פעולת חיפוש, אך יש להן גמישות רבה יותר. להלן תחביר הפונקציות: </a:t>
          </a:r>
          <a:endParaRPr lang="he" sz="1050"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 editAs="oneCell">
    <xdr:from>
      <xdr:col>1</xdr:col>
      <xdr:colOff>344707</xdr:colOff>
      <xdr:row>0</xdr:row>
      <xdr:rowOff>1010185</xdr:rowOff>
    </xdr:from>
    <xdr:to>
      <xdr:col>3</xdr:col>
      <xdr:colOff>746826</xdr:colOff>
      <xdr:row>0</xdr:row>
      <xdr:rowOff>2152650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3B8EA14C-CA0E-411E-B714-F6F9E1DCC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3507924" y="1010185"/>
          <a:ext cx="3621569" cy="1142465"/>
        </a:xfrm>
        <a:prstGeom prst="rect">
          <a:avLst/>
        </a:prstGeom>
      </xdr:spPr>
    </xdr:pic>
    <xdr:clientData/>
  </xdr:twoCellAnchor>
  <xdr:twoCellAnchor editAs="oneCell">
    <xdr:from>
      <xdr:col>4</xdr:col>
      <xdr:colOff>14305</xdr:colOff>
      <xdr:row>0</xdr:row>
      <xdr:rowOff>1009650</xdr:rowOff>
    </xdr:from>
    <xdr:to>
      <xdr:col>9</xdr:col>
      <xdr:colOff>76200</xdr:colOff>
      <xdr:row>0</xdr:row>
      <xdr:rowOff>2275369</xdr:rowOff>
    </xdr:to>
    <xdr:pic>
      <xdr:nvPicPr>
        <xdr:cNvPr id="12" name="תמונה 11">
          <a:extLst>
            <a:ext uri="{FF2B5EF4-FFF2-40B4-BE49-F238E27FC236}">
              <a16:creationId xmlns:a16="http://schemas.microsoft.com/office/drawing/2014/main" id="{56C618CF-5CC1-4E0F-A5D8-90AE95643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654050" y="1009650"/>
          <a:ext cx="3290870" cy="1265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72BE5368-A6DF-4B40-B402-4C36C0B4105B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371475</xdr:colOff>
      <xdr:row>0</xdr:row>
      <xdr:rowOff>352425</xdr:rowOff>
    </xdr:from>
    <xdr:ext cx="8940800" cy="2244725"/>
    <xdr:pic>
      <xdr:nvPicPr>
        <xdr:cNvPr id="16" name="image3.png">
          <a:extLst>
            <a:ext uri="{FF2B5EF4-FFF2-40B4-BE49-F238E27FC236}">
              <a16:creationId xmlns:a16="http://schemas.microsoft.com/office/drawing/2014/main" id="{059B859C-67E1-467C-AC64-C8DB2D3B9B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828550" y="352425"/>
          <a:ext cx="8940800" cy="2244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463550</xdr:colOff>
      <xdr:row>0</xdr:row>
      <xdr:rowOff>847726</xdr:rowOff>
    </xdr:from>
    <xdr:ext cx="476250" cy="285750"/>
    <xdr:pic>
      <xdr:nvPicPr>
        <xdr:cNvPr id="17" name="image1.png">
          <a:extLst>
            <a:ext uri="{FF2B5EF4-FFF2-40B4-BE49-F238E27FC236}">
              <a16:creationId xmlns:a16="http://schemas.microsoft.com/office/drawing/2014/main" id="{F12DAA76-9C1F-4B04-83A1-15CA4B4FD6D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201025" y="847726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358775</xdr:colOff>
      <xdr:row>0</xdr:row>
      <xdr:rowOff>1482726</xdr:rowOff>
    </xdr:from>
    <xdr:ext cx="1695450" cy="933450"/>
    <xdr:pic>
      <xdr:nvPicPr>
        <xdr:cNvPr id="18" name="image2.png">
          <a:extLst>
            <a:ext uri="{FF2B5EF4-FFF2-40B4-BE49-F238E27FC236}">
              <a16:creationId xmlns:a16="http://schemas.microsoft.com/office/drawing/2014/main" id="{CDF15915-A59A-4B40-A18F-0B985F47D3E2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123700" y="1482726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393700</xdr:colOff>
      <xdr:row>0</xdr:row>
      <xdr:rowOff>742951</xdr:rowOff>
    </xdr:from>
    <xdr:to>
      <xdr:col>10</xdr:col>
      <xdr:colOff>828675</xdr:colOff>
      <xdr:row>0</xdr:row>
      <xdr:rowOff>1285876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0E881D7-6090-4D9A-B470-AD53FA0F3B0F}"/>
            </a:ext>
          </a:extLst>
        </xdr:cNvPr>
        <xdr:cNvSpPr txBox="1"/>
      </xdr:nvSpPr>
      <xdr:spPr>
        <a:xfrm>
          <a:off x="15747301500" y="742951"/>
          <a:ext cx="71310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פונקציות </a:t>
          </a:r>
          <a:r>
            <a:rPr lang="en-US" sz="900" b="1">
              <a:latin typeface="Assistant" pitchFamily="2" charset="-79"/>
              <a:ea typeface="Calibri"/>
              <a:cs typeface="Assistant" pitchFamily="2" charset="-79"/>
              <a:sym typeface="Calibri"/>
            </a:rPr>
            <a:t> Index &amp; Match </a:t>
          </a:r>
          <a:r>
            <a:rPr lang="he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הן תחליף לפונקציית </a:t>
          </a:r>
          <a:r>
            <a:rPr lang="en-US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Vlookup </a:t>
          </a:r>
          <a:r>
            <a:rPr lang="he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ומבצעות את אותה פעולת חיפוש, אך יש להן גמישות רבה יותר. להלן תחביר הפונקציות: </a:t>
          </a:r>
          <a:endParaRPr lang="he" sz="1050"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 editAs="oneCell">
    <xdr:from>
      <xdr:col>1</xdr:col>
      <xdr:colOff>732057</xdr:colOff>
      <xdr:row>0</xdr:row>
      <xdr:rowOff>1121311</xdr:rowOff>
    </xdr:from>
    <xdr:to>
      <xdr:col>4</xdr:col>
      <xdr:colOff>95951</xdr:colOff>
      <xdr:row>0</xdr:row>
      <xdr:rowOff>2263776</xdr:rowOff>
    </xdr:to>
    <xdr:pic>
      <xdr:nvPicPr>
        <xdr:cNvPr id="20" name="תמונה 19">
          <a:extLst>
            <a:ext uri="{FF2B5EF4-FFF2-40B4-BE49-F238E27FC236}">
              <a16:creationId xmlns:a16="http://schemas.microsoft.com/office/drawing/2014/main" id="{D8CF6BA3-4E9D-42AA-974F-97724635C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472624" y="1121311"/>
          <a:ext cx="3621569" cy="1142465"/>
        </a:xfrm>
        <a:prstGeom prst="rect">
          <a:avLst/>
        </a:prstGeom>
      </xdr:spPr>
    </xdr:pic>
    <xdr:clientData/>
  </xdr:twoCellAnchor>
  <xdr:twoCellAnchor editAs="oneCell">
    <xdr:from>
      <xdr:col>4</xdr:col>
      <xdr:colOff>401655</xdr:colOff>
      <xdr:row>0</xdr:row>
      <xdr:rowOff>1120776</xdr:rowOff>
    </xdr:from>
    <xdr:to>
      <xdr:col>7</xdr:col>
      <xdr:colOff>320675</xdr:colOff>
      <xdr:row>0</xdr:row>
      <xdr:rowOff>2386495</xdr:rowOff>
    </xdr:to>
    <xdr:pic>
      <xdr:nvPicPr>
        <xdr:cNvPr id="21" name="תמונה 20">
          <a:extLst>
            <a:ext uri="{FF2B5EF4-FFF2-40B4-BE49-F238E27FC236}">
              <a16:creationId xmlns:a16="http://schemas.microsoft.com/office/drawing/2014/main" id="{386E8D65-C182-4DE2-A281-14E4D2E5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9781175" y="1120776"/>
          <a:ext cx="3290870" cy="1265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1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59956F1B-1249-234E-B5CE-993604FF1992}"/>
            </a:ext>
          </a:extLst>
        </xdr:cNvPr>
        <xdr:cNvSpPr txBox="1"/>
      </xdr:nvSpPr>
      <xdr:spPr>
        <a:xfrm>
          <a:off x="15805029350" y="1905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295275</xdr:colOff>
      <xdr:row>0</xdr:row>
      <xdr:rowOff>342900</xdr:rowOff>
    </xdr:from>
    <xdr:ext cx="8940800" cy="2244725"/>
    <xdr:pic>
      <xdr:nvPicPr>
        <xdr:cNvPr id="4" name="image3.png">
          <a:extLst>
            <a:ext uri="{FF2B5EF4-FFF2-40B4-BE49-F238E27FC236}">
              <a16:creationId xmlns:a16="http://schemas.microsoft.com/office/drawing/2014/main" id="{DCEC4564-3B6A-468C-86E9-ACAE686080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676525" y="342900"/>
          <a:ext cx="8940800" cy="2244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387350</xdr:colOff>
      <xdr:row>0</xdr:row>
      <xdr:rowOff>838201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A6352109-75C7-478D-9305-98FAA770C96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049000" y="838201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1397000</xdr:colOff>
      <xdr:row>0</xdr:row>
      <xdr:rowOff>1463676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6EAEDF6-F1C3-4E55-953E-0857A8001E8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6256925" y="1463676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469900</xdr:colOff>
      <xdr:row>0</xdr:row>
      <xdr:rowOff>733426</xdr:rowOff>
    </xdr:from>
    <xdr:to>
      <xdr:col>4</xdr:col>
      <xdr:colOff>25400</xdr:colOff>
      <xdr:row>0</xdr:row>
      <xdr:rowOff>1276351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FEF075-BD66-477F-879E-A696F690C319}"/>
            </a:ext>
          </a:extLst>
        </xdr:cNvPr>
        <xdr:cNvSpPr txBox="1"/>
      </xdr:nvSpPr>
      <xdr:spPr>
        <a:xfrm>
          <a:off x="15753305425" y="733426"/>
          <a:ext cx="57181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פונקציות </a:t>
          </a:r>
          <a:r>
            <a:rPr lang="en-US" sz="900" b="1">
              <a:latin typeface="Assistant" pitchFamily="2" charset="-79"/>
              <a:ea typeface="Calibri"/>
              <a:cs typeface="Assistant" pitchFamily="2" charset="-79"/>
              <a:sym typeface="Calibri"/>
            </a:rPr>
            <a:t> Index &amp; Match </a:t>
          </a:r>
          <a:r>
            <a:rPr lang="he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הן תחליף לפונקציית </a:t>
          </a:r>
          <a:r>
            <a:rPr lang="en-US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Vlookup </a:t>
          </a:r>
          <a:r>
            <a:rPr lang="he" sz="900">
              <a:latin typeface="Assistant" pitchFamily="2" charset="-79"/>
              <a:ea typeface="Calibri"/>
              <a:cs typeface="Assistant" pitchFamily="2" charset="-79"/>
              <a:sym typeface="Calibri"/>
            </a:rPr>
            <a:t>ומבצעות את אותה פעולת חיפוש, אך יש להן גמישות רבה יותר. להלן תחביר הפונקציות: </a:t>
          </a:r>
          <a:endParaRPr lang="he" sz="1050"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 editAs="oneCell">
    <xdr:from>
      <xdr:col>1</xdr:col>
      <xdr:colOff>808257</xdr:colOff>
      <xdr:row>0</xdr:row>
      <xdr:rowOff>1111786</xdr:rowOff>
    </xdr:from>
    <xdr:to>
      <xdr:col>4</xdr:col>
      <xdr:colOff>857951</xdr:colOff>
      <xdr:row>0</xdr:row>
      <xdr:rowOff>2254251</xdr:rowOff>
    </xdr:to>
    <xdr:pic>
      <xdr:nvPicPr>
        <xdr:cNvPr id="8" name="תמונה 7">
          <a:extLst>
            <a:ext uri="{FF2B5EF4-FFF2-40B4-BE49-F238E27FC236}">
              <a16:creationId xmlns:a16="http://schemas.microsoft.com/office/drawing/2014/main" id="{CCF7FC99-2A38-4F3A-A1F5-1DCA5AEE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5063674" y="1111786"/>
          <a:ext cx="3621569" cy="1142465"/>
        </a:xfrm>
        <a:prstGeom prst="rect">
          <a:avLst/>
        </a:prstGeom>
      </xdr:spPr>
    </xdr:pic>
    <xdr:clientData/>
  </xdr:twoCellAnchor>
  <xdr:twoCellAnchor editAs="oneCell">
    <xdr:from>
      <xdr:col>4</xdr:col>
      <xdr:colOff>868380</xdr:colOff>
      <xdr:row>0</xdr:row>
      <xdr:rowOff>1120776</xdr:rowOff>
    </xdr:from>
    <xdr:to>
      <xdr:col>8</xdr:col>
      <xdr:colOff>320675</xdr:colOff>
      <xdr:row>0</xdr:row>
      <xdr:rowOff>2386495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23005E96-C7D2-46C4-BEFC-3FC5A291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9219200" y="1120776"/>
          <a:ext cx="3290870" cy="1265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8F4A7192-1881-C24B-9B34-5CEB98CDA053}"/>
            </a:ext>
          </a:extLst>
        </xdr:cNvPr>
        <xdr:cNvSpPr txBox="1"/>
      </xdr:nvSpPr>
      <xdr:spPr>
        <a:xfrm>
          <a:off x="158052833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40DAE3B3-6C5C-4641-B438-7AA1607E5C64}"/>
            </a:ext>
          </a:extLst>
        </xdr:cNvPr>
        <xdr:cNvSpPr txBox="1"/>
      </xdr:nvSpPr>
      <xdr:spPr>
        <a:xfrm>
          <a:off x="158052833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4;&#1512;&#1490;&#1493;&#1500;%20&#1513;&#1497;&#1506;&#1493;&#1512;%206%20-%20Index+Mat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גיל 1 index+match"/>
      <sheetName val="טבלת עובדים"/>
      <sheetName val="תרגיל 2 index+match"/>
      <sheetName val="טבלת שכר"/>
      <sheetName val="תרגיל Index+Match 3"/>
      <sheetName val="טבלת ציונים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DF82-29F2-4A4B-AFC8-B11150FAD5FB}">
  <dimension ref="A1:Z949"/>
  <sheetViews>
    <sheetView showGridLines="0" rightToLeft="1" tabSelected="1" zoomScaleNormal="100" workbookViewId="0">
      <pane ySplit="1" topLeftCell="A8" activePane="bottomLeft" state="frozen"/>
      <selection pane="bottomLeft" activeCell="B13" sqref="B13"/>
    </sheetView>
  </sheetViews>
  <sheetFormatPr defaultColWidth="12.625" defaultRowHeight="15" customHeight="1" x14ac:dyDescent="0.2"/>
  <cols>
    <col min="1" max="1" width="11.625" customWidth="1"/>
    <col min="2" max="3" width="21.125" customWidth="1"/>
    <col min="4" max="4" width="14.875" customWidth="1"/>
    <col min="5" max="5" width="9.5" customWidth="1"/>
    <col min="6" max="6" width="8.62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16" customWidth="1"/>
    <col min="12" max="12" width="8.625" customWidth="1"/>
    <col min="13" max="13" width="11.125" customWidth="1"/>
    <col min="14" max="26" width="8.625" customWidth="1"/>
  </cols>
  <sheetData>
    <row r="1" spans="1:26" ht="206.25" customHeight="1" x14ac:dyDescent="0.2">
      <c r="A1" s="57" t="s">
        <v>140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0" t="s">
        <v>124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95" customHeight="1" x14ac:dyDescent="0.3">
      <c r="A4" s="4"/>
      <c r="B4" s="10" t="s">
        <v>134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95" customHeight="1" x14ac:dyDescent="0.3">
      <c r="A5" s="4"/>
      <c r="B5" s="10" t="s">
        <v>135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x14ac:dyDescent="0.3">
      <c r="A6" s="4"/>
      <c r="B6" s="1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1" customHeight="1" x14ac:dyDescent="0.3">
      <c r="A7" s="4"/>
      <c r="B7" s="12" t="s">
        <v>125</v>
      </c>
      <c r="C7" s="12" t="s">
        <v>126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1" customHeight="1" x14ac:dyDescent="0.3">
      <c r="A8" s="4"/>
      <c r="B8" s="37" t="s">
        <v>26</v>
      </c>
      <c r="C8" s="5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95" customHeight="1" x14ac:dyDescent="0.3">
      <c r="A9" s="4"/>
      <c r="B9" s="1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95" customHeight="1" x14ac:dyDescent="0.3">
      <c r="A10" s="4"/>
      <c r="B10" s="10" t="s">
        <v>136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95" customHeight="1" x14ac:dyDescent="0.3">
      <c r="A11" s="4"/>
      <c r="B11" s="1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1" customHeight="1" x14ac:dyDescent="0.3">
      <c r="A12" s="4"/>
      <c r="B12" s="12" t="s">
        <v>127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1" customHeight="1" x14ac:dyDescent="0.3">
      <c r="A13" s="4"/>
      <c r="B13" s="6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95" customHeight="1" x14ac:dyDescent="0.3">
      <c r="A14" s="4"/>
      <c r="B14" s="10" t="s">
        <v>128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95" customHeight="1" x14ac:dyDescent="0.3">
      <c r="A15" s="4"/>
      <c r="B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95" customHeight="1" x14ac:dyDescent="0.3">
      <c r="A16" s="4"/>
      <c r="B16" s="10" t="s">
        <v>137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95" customHeight="1" x14ac:dyDescent="0.3">
      <c r="A17" s="4"/>
      <c r="B17" s="1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95" customHeight="1" x14ac:dyDescent="0.3">
      <c r="A18" s="4"/>
      <c r="B18" s="10" t="s">
        <v>138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95" customHeight="1" x14ac:dyDescent="0.3">
      <c r="A19" s="4"/>
      <c r="B19" s="10" t="s">
        <v>129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.6" customHeight="1" x14ac:dyDescent="0.3">
      <c r="A20" s="4"/>
      <c r="B20" s="1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.1" customHeight="1" x14ac:dyDescent="0.3">
      <c r="A21" s="4"/>
      <c r="B21" s="12" t="s">
        <v>125</v>
      </c>
      <c r="C21" s="12" t="s">
        <v>126</v>
      </c>
      <c r="D21" s="12" t="s">
        <v>127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.1" customHeight="1" x14ac:dyDescent="0.3">
      <c r="A22" s="4"/>
      <c r="B22" s="37" t="s">
        <v>28</v>
      </c>
      <c r="C22" s="14"/>
      <c r="D22" s="3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5" customFormat="1" ht="23.1" customHeight="1" x14ac:dyDescent="0.2">
      <c r="A23" s="24"/>
      <c r="B23" s="37" t="s">
        <v>46</v>
      </c>
      <c r="C23" s="14"/>
      <c r="D23" s="38"/>
      <c r="E23"/>
      <c r="F23"/>
      <c r="G23"/>
      <c r="H23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15" customFormat="1" ht="23.1" customHeight="1" x14ac:dyDescent="0.2">
      <c r="A24" s="24"/>
      <c r="B24" s="37" t="s">
        <v>48</v>
      </c>
      <c r="C24" s="14"/>
      <c r="D24" s="38"/>
      <c r="E24"/>
      <c r="F24"/>
      <c r="G24"/>
      <c r="H24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s="15" customFormat="1" ht="23.1" customHeight="1" x14ac:dyDescent="0.2">
      <c r="A25" s="24"/>
      <c r="B25" s="37" t="s">
        <v>56</v>
      </c>
      <c r="C25" s="14"/>
      <c r="D25" s="38"/>
      <c r="E25"/>
      <c r="F25"/>
      <c r="G25"/>
      <c r="H2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6.5" customHeight="1" x14ac:dyDescent="0.25">
      <c r="A26" s="7"/>
      <c r="B26" s="8"/>
      <c r="C26" s="9"/>
      <c r="D26" s="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95" customHeight="1" x14ac:dyDescent="0.3">
      <c r="A27" s="4">
        <v>2.2000000000000002</v>
      </c>
      <c r="B27" s="10" t="s">
        <v>130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95" customHeight="1" x14ac:dyDescent="0.3">
      <c r="A28" s="3"/>
      <c r="B28" s="10" t="s">
        <v>139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95" customHeight="1" x14ac:dyDescent="0.25">
      <c r="A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1" customHeight="1" x14ac:dyDescent="0.25">
      <c r="A30" s="3"/>
      <c r="B30" s="12" t="s">
        <v>125</v>
      </c>
      <c r="C30" s="12" t="s">
        <v>131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1" customHeight="1" x14ac:dyDescent="0.25">
      <c r="A31" s="3"/>
      <c r="B31" s="37" t="s">
        <v>26</v>
      </c>
      <c r="C31" s="5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1" customHeight="1" x14ac:dyDescent="0.25">
      <c r="A32" s="3"/>
      <c r="B32" s="37" t="s">
        <v>28</v>
      </c>
      <c r="C32" s="5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1" customHeight="1" x14ac:dyDescent="0.25">
      <c r="A33" s="3"/>
      <c r="B33" s="37" t="s">
        <v>46</v>
      </c>
      <c r="C33" s="5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.1" customHeight="1" x14ac:dyDescent="0.25">
      <c r="A34" s="3"/>
      <c r="B34" s="37" t="s">
        <v>48</v>
      </c>
      <c r="C34" s="5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1" customHeight="1" x14ac:dyDescent="0.25">
      <c r="A35" s="3"/>
      <c r="B35" s="37" t="s">
        <v>56</v>
      </c>
      <c r="C35" s="5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95" customHeight="1" x14ac:dyDescent="0.25">
      <c r="A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95" customHeight="1" x14ac:dyDescent="0.3">
      <c r="A37" s="3"/>
      <c r="B37" s="5" t="s">
        <v>132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95" customHeight="1" x14ac:dyDescent="0.3">
      <c r="A38" s="3"/>
      <c r="B38" s="5" t="s">
        <v>133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</sheetData>
  <mergeCells count="1">
    <mergeCell ref="A1:H1"/>
  </mergeCells>
  <conditionalFormatting sqref="B13">
    <cfRule type="cellIs" dxfId="0" priority="1" operator="equal">
      <formula>50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92"/>
  <sheetViews>
    <sheetView showGridLines="0" rightToLeft="1" zoomScaleNormal="100" workbookViewId="0">
      <pane ySplit="1" topLeftCell="A2" activePane="bottomLeft" state="frozen"/>
      <selection pane="bottomLeft" activeCell="E30" sqref="E30"/>
    </sheetView>
  </sheetViews>
  <sheetFormatPr defaultColWidth="12.625" defaultRowHeight="15" customHeight="1" x14ac:dyDescent="0.2"/>
  <cols>
    <col min="1" max="1" width="13.125" style="40" customWidth="1"/>
    <col min="2" max="2" width="17.375" style="40" customWidth="1"/>
    <col min="3" max="3" width="26.25" style="40" customWidth="1"/>
    <col min="4" max="4" width="19.25" style="40" customWidth="1"/>
    <col min="5" max="5" width="14.375" style="40" customWidth="1"/>
    <col min="6" max="17" width="8.625" customWidth="1"/>
  </cols>
  <sheetData>
    <row r="1" spans="1:17" ht="24" customHeight="1" x14ac:dyDescent="0.25">
      <c r="A1" s="41" t="s">
        <v>0</v>
      </c>
      <c r="B1" s="41" t="s">
        <v>1</v>
      </c>
      <c r="C1" s="41" t="s">
        <v>2</v>
      </c>
      <c r="D1" s="41" t="s">
        <v>3</v>
      </c>
      <c r="E1" s="42" t="s">
        <v>60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0.100000000000001" customHeight="1" x14ac:dyDescent="0.25">
      <c r="A2" s="39">
        <v>111</v>
      </c>
      <c r="B2" s="39" t="s">
        <v>4</v>
      </c>
      <c r="C2" s="39" t="s">
        <v>5</v>
      </c>
      <c r="D2" s="39" t="s">
        <v>6</v>
      </c>
      <c r="E2" s="39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0.100000000000001" customHeight="1" x14ac:dyDescent="0.25">
      <c r="A3" s="43">
        <v>222</v>
      </c>
      <c r="B3" s="43" t="s">
        <v>7</v>
      </c>
      <c r="C3" s="43" t="s">
        <v>8</v>
      </c>
      <c r="D3" s="43" t="s">
        <v>6</v>
      </c>
      <c r="E3" s="43">
        <v>100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0.100000000000001" customHeight="1" x14ac:dyDescent="0.25">
      <c r="A4" s="39">
        <v>333</v>
      </c>
      <c r="B4" s="39" t="s">
        <v>9</v>
      </c>
      <c r="C4" s="39" t="s">
        <v>10</v>
      </c>
      <c r="D4" s="39" t="s">
        <v>6</v>
      </c>
      <c r="E4" s="39">
        <v>100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0.100000000000001" customHeight="1" x14ac:dyDescent="0.25">
      <c r="A5" s="43">
        <v>444</v>
      </c>
      <c r="B5" s="43" t="s">
        <v>11</v>
      </c>
      <c r="C5" s="43" t="s">
        <v>12</v>
      </c>
      <c r="D5" s="43" t="s">
        <v>13</v>
      </c>
      <c r="E5" s="43">
        <v>75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20.100000000000001" customHeight="1" x14ac:dyDescent="0.25">
      <c r="A6" s="39">
        <v>555</v>
      </c>
      <c r="B6" s="39" t="s">
        <v>14</v>
      </c>
      <c r="C6" s="39" t="s">
        <v>15</v>
      </c>
      <c r="D6" s="39" t="s">
        <v>16</v>
      </c>
      <c r="E6" s="39">
        <v>60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0.100000000000001" customHeight="1" x14ac:dyDescent="0.25">
      <c r="A7" s="43">
        <v>666</v>
      </c>
      <c r="B7" s="43" t="s">
        <v>17</v>
      </c>
      <c r="C7" s="43" t="s">
        <v>18</v>
      </c>
      <c r="D7" s="43" t="s">
        <v>19</v>
      </c>
      <c r="E7" s="43">
        <v>50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0.100000000000001" customHeight="1" x14ac:dyDescent="0.25">
      <c r="A8" s="39">
        <v>777</v>
      </c>
      <c r="B8" s="39" t="s">
        <v>20</v>
      </c>
      <c r="C8" s="39" t="s">
        <v>18</v>
      </c>
      <c r="D8" s="39" t="s">
        <v>19</v>
      </c>
      <c r="E8" s="39">
        <v>50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0.100000000000001" customHeight="1" x14ac:dyDescent="0.25">
      <c r="A9" s="43">
        <v>888</v>
      </c>
      <c r="B9" s="43" t="s">
        <v>21</v>
      </c>
      <c r="C9" s="43" t="s">
        <v>22</v>
      </c>
      <c r="D9" s="43" t="s">
        <v>23</v>
      </c>
      <c r="E9" s="43">
        <v>42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0.100000000000001" customHeight="1" x14ac:dyDescent="0.25">
      <c r="A10" s="39">
        <v>999</v>
      </c>
      <c r="B10" s="39" t="s">
        <v>24</v>
      </c>
      <c r="C10" s="39" t="s">
        <v>25</v>
      </c>
      <c r="D10" s="39" t="s">
        <v>16</v>
      </c>
      <c r="E10" s="39">
        <v>60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0.100000000000001" customHeight="1" x14ac:dyDescent="0.25">
      <c r="A11" s="43">
        <v>121</v>
      </c>
      <c r="B11" s="43" t="s">
        <v>26</v>
      </c>
      <c r="C11" s="43" t="s">
        <v>27</v>
      </c>
      <c r="D11" s="43" t="s">
        <v>19</v>
      </c>
      <c r="E11" s="43">
        <v>50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0.100000000000001" customHeight="1" x14ac:dyDescent="0.25">
      <c r="A12" s="39">
        <v>232</v>
      </c>
      <c r="B12" s="39" t="s">
        <v>28</v>
      </c>
      <c r="C12" s="39" t="s">
        <v>29</v>
      </c>
      <c r="D12" s="39" t="s">
        <v>23</v>
      </c>
      <c r="E12" s="39">
        <v>42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20.100000000000001" customHeight="1" x14ac:dyDescent="0.25">
      <c r="A13" s="43">
        <v>343</v>
      </c>
      <c r="B13" s="43" t="s">
        <v>30</v>
      </c>
      <c r="C13" s="43" t="s">
        <v>31</v>
      </c>
      <c r="D13" s="43" t="s">
        <v>23</v>
      </c>
      <c r="E13" s="43">
        <v>42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20.100000000000001" customHeight="1" x14ac:dyDescent="0.25">
      <c r="A14" s="39">
        <v>454</v>
      </c>
      <c r="B14" s="39" t="s">
        <v>32</v>
      </c>
      <c r="C14" s="39" t="s">
        <v>33</v>
      </c>
      <c r="D14" s="39" t="s">
        <v>6</v>
      </c>
      <c r="E14" s="39">
        <v>100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0.100000000000001" customHeight="1" x14ac:dyDescent="0.25">
      <c r="A15" s="43">
        <v>565</v>
      </c>
      <c r="B15" s="43" t="s">
        <v>34</v>
      </c>
      <c r="C15" s="43" t="s">
        <v>35</v>
      </c>
      <c r="D15" s="43" t="s">
        <v>13</v>
      </c>
      <c r="E15" s="43">
        <v>75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20.100000000000001" customHeight="1" x14ac:dyDescent="0.25">
      <c r="A16" s="39">
        <v>676</v>
      </c>
      <c r="B16" s="39" t="s">
        <v>36</v>
      </c>
      <c r="C16" s="39" t="s">
        <v>37</v>
      </c>
      <c r="D16" s="39" t="s">
        <v>19</v>
      </c>
      <c r="E16" s="39">
        <v>50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0.100000000000001" customHeight="1" x14ac:dyDescent="0.25">
      <c r="A17" s="43">
        <v>787</v>
      </c>
      <c r="B17" s="43" t="s">
        <v>38</v>
      </c>
      <c r="C17" s="43" t="s">
        <v>39</v>
      </c>
      <c r="D17" s="43" t="s">
        <v>19</v>
      </c>
      <c r="E17" s="43">
        <v>50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0.100000000000001" customHeight="1" x14ac:dyDescent="0.25">
      <c r="A18" s="39">
        <v>898</v>
      </c>
      <c r="B18" s="39" t="s">
        <v>40</v>
      </c>
      <c r="C18" s="39" t="s">
        <v>41</v>
      </c>
      <c r="D18" s="39" t="s">
        <v>23</v>
      </c>
      <c r="E18" s="39">
        <v>42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100000000000001" customHeight="1" x14ac:dyDescent="0.25">
      <c r="A19" s="43">
        <v>909</v>
      </c>
      <c r="B19" s="43" t="s">
        <v>42</v>
      </c>
      <c r="C19" s="43" t="s">
        <v>43</v>
      </c>
      <c r="D19" s="43" t="s">
        <v>6</v>
      </c>
      <c r="E19" s="43">
        <v>100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0.100000000000001" customHeight="1" x14ac:dyDescent="0.25">
      <c r="A20" s="39">
        <v>132</v>
      </c>
      <c r="B20" s="39" t="s">
        <v>44</v>
      </c>
      <c r="C20" s="39" t="s">
        <v>45</v>
      </c>
      <c r="D20" s="39" t="s">
        <v>16</v>
      </c>
      <c r="E20" s="39">
        <v>60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0.100000000000001" customHeight="1" x14ac:dyDescent="0.25">
      <c r="A21" s="43">
        <v>243</v>
      </c>
      <c r="B21" s="43" t="s">
        <v>46</v>
      </c>
      <c r="C21" s="43" t="s">
        <v>47</v>
      </c>
      <c r="D21" s="43" t="s">
        <v>19</v>
      </c>
      <c r="E21" s="43">
        <v>50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0.100000000000001" customHeight="1" x14ac:dyDescent="0.25">
      <c r="A22" s="39">
        <v>354</v>
      </c>
      <c r="B22" s="39" t="s">
        <v>48</v>
      </c>
      <c r="C22" s="39" t="s">
        <v>49</v>
      </c>
      <c r="D22" s="39" t="s">
        <v>23</v>
      </c>
      <c r="E22" s="39">
        <v>42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0.100000000000001" customHeight="1" x14ac:dyDescent="0.25">
      <c r="A23" s="43">
        <v>465</v>
      </c>
      <c r="B23" s="43" t="s">
        <v>50</v>
      </c>
      <c r="C23" s="43" t="s">
        <v>51</v>
      </c>
      <c r="D23" s="43" t="s">
        <v>16</v>
      </c>
      <c r="E23" s="43">
        <v>60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20.100000000000001" customHeight="1" x14ac:dyDescent="0.25">
      <c r="A24" s="39">
        <v>576</v>
      </c>
      <c r="B24" s="39" t="s">
        <v>52</v>
      </c>
      <c r="C24" s="39" t="s">
        <v>53</v>
      </c>
      <c r="D24" s="39" t="s">
        <v>19</v>
      </c>
      <c r="E24" s="39">
        <v>50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0.100000000000001" customHeight="1" x14ac:dyDescent="0.25">
      <c r="A25" s="43">
        <v>687</v>
      </c>
      <c r="B25" s="43" t="s">
        <v>54</v>
      </c>
      <c r="C25" s="43" t="s">
        <v>55</v>
      </c>
      <c r="D25" s="43" t="s">
        <v>23</v>
      </c>
      <c r="E25" s="43">
        <v>42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0.100000000000001" customHeight="1" x14ac:dyDescent="0.25">
      <c r="A26" s="39">
        <v>798</v>
      </c>
      <c r="B26" s="39" t="s">
        <v>56</v>
      </c>
      <c r="C26" s="39" t="s">
        <v>57</v>
      </c>
      <c r="D26" s="39" t="s">
        <v>23</v>
      </c>
      <c r="E26" s="39">
        <v>42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20.100000000000001" customHeight="1" x14ac:dyDescent="0.25">
      <c r="A27" s="43">
        <v>809</v>
      </c>
      <c r="B27" s="43" t="s">
        <v>58</v>
      </c>
      <c r="C27" s="43" t="s">
        <v>59</v>
      </c>
      <c r="D27" s="43" t="s">
        <v>23</v>
      </c>
      <c r="E27" s="43">
        <v>42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customHeight="1" x14ac:dyDescent="0.25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customHeight="1" x14ac:dyDescent="0.25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customHeight="1" x14ac:dyDescent="0.25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customHeight="1" x14ac:dyDescent="0.25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customHeight="1" x14ac:dyDescent="0.2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6:17" ht="15.75" customHeight="1" x14ac:dyDescent="0.25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6:17" ht="15.75" customHeight="1" x14ac:dyDescent="0.2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6:17" ht="15.75" customHeight="1" x14ac:dyDescent="0.25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6:17" ht="15.75" customHeight="1" x14ac:dyDescent="0.25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6:17" ht="15.75" customHeight="1" x14ac:dyDescent="0.25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6:17" ht="15.75" customHeight="1" x14ac:dyDescent="0.25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6:17" ht="15.75" customHeight="1" x14ac:dyDescent="0.25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6:17" ht="15.75" customHeight="1" x14ac:dyDescent="0.25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6:17" ht="15.75" customHeight="1" x14ac:dyDescent="0.25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6:17" ht="15.75" customHeight="1" x14ac:dyDescent="0.25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6:17" ht="15.75" customHeight="1" x14ac:dyDescent="0.25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6:17" ht="15.75" customHeight="1" x14ac:dyDescent="0.25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6:17" ht="15.75" customHeight="1" x14ac:dyDescent="0.25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6:17" ht="15.75" customHeight="1" x14ac:dyDescent="0.25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6:17" ht="15.75" customHeight="1" x14ac:dyDescent="0.25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6:17" ht="15.75" customHeight="1" x14ac:dyDescent="0.25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6:17" ht="15.75" customHeight="1" x14ac:dyDescent="0.25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6:17" ht="15.75" customHeight="1" x14ac:dyDescent="0.25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6:17" ht="15.75" customHeight="1" x14ac:dyDescent="0.25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6:17" ht="15.75" customHeight="1" x14ac:dyDescent="0.25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6:17" ht="15.75" customHeight="1" x14ac:dyDescent="0.25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6:17" ht="15.75" customHeight="1" x14ac:dyDescent="0.25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6:17" ht="15.75" customHeight="1" x14ac:dyDescent="0.25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6:17" ht="15.75" customHeight="1" x14ac:dyDescent="0.25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6:17" ht="15.75" customHeight="1" x14ac:dyDescent="0.25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6:17" ht="15.75" customHeight="1" x14ac:dyDescent="0.25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6:17" ht="15.75" customHeight="1" x14ac:dyDescent="0.25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6:17" ht="15.75" customHeight="1" x14ac:dyDescent="0.25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6:17" ht="15.75" customHeight="1" x14ac:dyDescent="0.25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6:17" ht="15.75" customHeight="1" x14ac:dyDescent="0.25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6:17" ht="15.75" customHeight="1" x14ac:dyDescent="0.25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6:17" ht="15.75" customHeight="1" x14ac:dyDescent="0.25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6:17" ht="15.75" customHeight="1" x14ac:dyDescent="0.25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6:17" ht="15.75" customHeight="1" x14ac:dyDescent="0.25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6:17" ht="15.75" customHeight="1" x14ac:dyDescent="0.25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6:17" ht="15.75" customHeight="1" x14ac:dyDescent="0.25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6:17" ht="15.75" customHeight="1" x14ac:dyDescent="0.25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6:17" ht="15.75" customHeight="1" x14ac:dyDescent="0.25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6:17" ht="15.75" customHeight="1" x14ac:dyDescent="0.25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6:17" ht="15.75" customHeight="1" x14ac:dyDescent="0.25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6:17" ht="15.75" customHeight="1" x14ac:dyDescent="0.25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6:17" ht="15.75" customHeight="1" x14ac:dyDescent="0.25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6:17" ht="15.75" customHeight="1" x14ac:dyDescent="0.25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6:17" ht="15.75" customHeight="1" x14ac:dyDescent="0.25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6:17" ht="15.75" customHeight="1" x14ac:dyDescent="0.25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6:17" ht="15.75" customHeight="1" x14ac:dyDescent="0.25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6:17" ht="15.75" customHeight="1" x14ac:dyDescent="0.25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6:17" ht="15.75" customHeight="1" x14ac:dyDescent="0.25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6:17" ht="15.75" customHeight="1" x14ac:dyDescent="0.25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6:17" ht="15.75" customHeight="1" x14ac:dyDescent="0.25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6:17" ht="15.75" customHeight="1" x14ac:dyDescent="0.25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6:17" ht="15.75" customHeight="1" x14ac:dyDescent="0.25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6:17" ht="15.75" customHeight="1" x14ac:dyDescent="0.25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6:17" ht="15.75" customHeight="1" x14ac:dyDescent="0.25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6:17" ht="15.75" customHeight="1" x14ac:dyDescent="0.25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6:17" ht="15.75" customHeight="1" x14ac:dyDescent="0.25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6:17" ht="15.75" customHeight="1" x14ac:dyDescent="0.25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6:17" ht="15.75" customHeight="1" x14ac:dyDescent="0.25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6:17" ht="15.75" customHeight="1" x14ac:dyDescent="0.25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6:17" ht="15.75" customHeight="1" x14ac:dyDescent="0.25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6:17" ht="15.75" customHeight="1" x14ac:dyDescent="0.25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6:17" ht="15.75" customHeight="1" x14ac:dyDescent="0.25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6:17" ht="15.75" customHeight="1" x14ac:dyDescent="0.25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6:17" ht="15.75" customHeight="1" x14ac:dyDescent="0.25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6:17" ht="15.75" customHeight="1" x14ac:dyDescent="0.25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6:17" ht="15.75" customHeight="1" x14ac:dyDescent="0.25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6:17" ht="15.75" customHeight="1" x14ac:dyDescent="0.25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6:17" ht="15.75" customHeight="1" x14ac:dyDescent="0.25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6:17" ht="15.75" customHeight="1" x14ac:dyDescent="0.25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6:17" ht="15.75" customHeight="1" x14ac:dyDescent="0.25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6:17" ht="15.75" customHeight="1" x14ac:dyDescent="0.25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6:17" ht="15.75" customHeight="1" x14ac:dyDescent="0.25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6:17" ht="15.75" customHeight="1" x14ac:dyDescent="0.25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6:17" ht="15.75" customHeight="1" x14ac:dyDescent="0.25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6:17" ht="15.75" customHeight="1" x14ac:dyDescent="0.25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6:17" ht="15.75" customHeight="1" x14ac:dyDescent="0.25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6:17" ht="15.75" customHeight="1" x14ac:dyDescent="0.25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6:17" ht="15.75" customHeight="1" x14ac:dyDescent="0.25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6:17" ht="15.75" customHeight="1" x14ac:dyDescent="0.25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6:17" ht="15.75" customHeight="1" x14ac:dyDescent="0.25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6:17" ht="15.75" customHeight="1" x14ac:dyDescent="0.25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6:17" ht="15.75" customHeight="1" x14ac:dyDescent="0.25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6:17" ht="15.75" customHeight="1" x14ac:dyDescent="0.25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6:17" ht="15.75" customHeight="1" x14ac:dyDescent="0.25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6:17" ht="15.75" customHeight="1" x14ac:dyDescent="0.25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6:17" ht="15.75" customHeight="1" x14ac:dyDescent="0.25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6:17" ht="15.75" customHeight="1" x14ac:dyDescent="0.25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6:17" ht="15.75" customHeight="1" x14ac:dyDescent="0.25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6:17" ht="15.75" customHeight="1" x14ac:dyDescent="0.25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6:17" ht="15.75" customHeight="1" x14ac:dyDescent="0.25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6:17" ht="15.75" customHeight="1" x14ac:dyDescent="0.25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6:17" ht="15.75" customHeight="1" x14ac:dyDescent="0.25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6:17" ht="15.75" customHeight="1" x14ac:dyDescent="0.25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6:17" ht="15.75" customHeight="1" x14ac:dyDescent="0.25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6:17" ht="15.75" customHeight="1" x14ac:dyDescent="0.25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6:17" ht="15.75" customHeight="1" x14ac:dyDescent="0.25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6:17" ht="15.75" customHeight="1" x14ac:dyDescent="0.25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6:17" ht="15.75" customHeight="1" x14ac:dyDescent="0.25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6:17" ht="15.75" customHeight="1" x14ac:dyDescent="0.25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6:17" ht="15.75" customHeight="1" x14ac:dyDescent="0.25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6:17" ht="15.75" customHeight="1" x14ac:dyDescent="0.25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6:17" ht="15.75" customHeight="1" x14ac:dyDescent="0.25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6:17" ht="15.75" customHeight="1" x14ac:dyDescent="0.25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6:17" ht="15.75" customHeight="1" x14ac:dyDescent="0.25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6:17" ht="15.75" customHeight="1" x14ac:dyDescent="0.25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6:17" ht="15.75" customHeight="1" x14ac:dyDescent="0.25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6:17" ht="15.75" customHeight="1" x14ac:dyDescent="0.25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6:17" ht="15.75" customHeight="1" x14ac:dyDescent="0.25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6:17" ht="15.75" customHeight="1" x14ac:dyDescent="0.25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6:17" ht="15.75" customHeight="1" x14ac:dyDescent="0.25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6:17" ht="15.75" customHeight="1" x14ac:dyDescent="0.25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6:17" ht="15.75" customHeight="1" x14ac:dyDescent="0.25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6:17" ht="15.75" customHeight="1" x14ac:dyDescent="0.25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6:17" ht="15.75" customHeight="1" x14ac:dyDescent="0.25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6:17" ht="15.75" customHeight="1" x14ac:dyDescent="0.25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6:17" ht="15.75" customHeight="1" x14ac:dyDescent="0.25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6:17" ht="15.75" customHeight="1" x14ac:dyDescent="0.25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6:17" ht="15.75" customHeight="1" x14ac:dyDescent="0.25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6:17" ht="15.75" customHeight="1" x14ac:dyDescent="0.25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6:17" ht="15.75" customHeight="1" x14ac:dyDescent="0.25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6:17" ht="15.75" customHeight="1" x14ac:dyDescent="0.25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6:17" ht="15.75" customHeight="1" x14ac:dyDescent="0.25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6:17" ht="15.75" customHeight="1" x14ac:dyDescent="0.25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6:17" ht="15.75" customHeight="1" x14ac:dyDescent="0.25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6:17" ht="15.75" customHeight="1" x14ac:dyDescent="0.25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6:17" ht="15.75" customHeight="1" x14ac:dyDescent="0.25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6:17" ht="15.75" customHeight="1" x14ac:dyDescent="0.25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6:17" ht="15.75" customHeight="1" x14ac:dyDescent="0.25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6:17" ht="15.75" customHeight="1" x14ac:dyDescent="0.25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6:17" ht="15.75" customHeight="1" x14ac:dyDescent="0.25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6:17" ht="15.75" customHeight="1" x14ac:dyDescent="0.25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6:17" ht="15.75" customHeight="1" x14ac:dyDescent="0.25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6:17" ht="15.75" customHeight="1" x14ac:dyDescent="0.25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6:17" ht="15.75" customHeight="1" x14ac:dyDescent="0.25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6:17" ht="15.75" customHeight="1" x14ac:dyDescent="0.25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6:17" ht="15.75" customHeight="1" x14ac:dyDescent="0.25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6:17" ht="15.75" customHeight="1" x14ac:dyDescent="0.25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6:17" ht="15.75" customHeight="1" x14ac:dyDescent="0.2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6:17" ht="15.75" customHeight="1" x14ac:dyDescent="0.2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6:17" ht="15.75" customHeight="1" x14ac:dyDescent="0.25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6:17" ht="15.75" customHeight="1" x14ac:dyDescent="0.25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6:17" ht="15.75" customHeight="1" x14ac:dyDescent="0.25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6:17" ht="15.75" customHeight="1" x14ac:dyDescent="0.25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6:17" ht="15.75" customHeight="1" x14ac:dyDescent="0.25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6:17" ht="15.75" customHeight="1" x14ac:dyDescent="0.25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6:17" ht="15.75" customHeight="1" x14ac:dyDescent="0.25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6:17" ht="15.75" customHeight="1" x14ac:dyDescent="0.25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6:17" ht="15.75" customHeight="1" x14ac:dyDescent="0.25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6:17" ht="15.75" customHeight="1" x14ac:dyDescent="0.25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6:17" ht="15.75" customHeight="1" x14ac:dyDescent="0.25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6:17" ht="15.75" customHeight="1" x14ac:dyDescent="0.25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6:17" ht="15.75" customHeight="1" x14ac:dyDescent="0.25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6:17" ht="15.75" customHeight="1" x14ac:dyDescent="0.2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6:17" ht="15.75" customHeight="1" x14ac:dyDescent="0.25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6:17" ht="15.75" customHeight="1" x14ac:dyDescent="0.25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6:17" ht="15.75" customHeight="1" x14ac:dyDescent="0.25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6:17" ht="15.75" customHeight="1" x14ac:dyDescent="0.25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6:17" ht="15.75" customHeight="1" x14ac:dyDescent="0.25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6:17" ht="15.75" customHeight="1" x14ac:dyDescent="0.25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6:17" ht="15.75" customHeight="1" x14ac:dyDescent="0.25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6:17" ht="15.75" customHeight="1" x14ac:dyDescent="0.25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6:17" ht="15.75" customHeight="1" x14ac:dyDescent="0.25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6:17" ht="15.75" customHeight="1" x14ac:dyDescent="0.25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6:17" ht="15.75" customHeight="1" x14ac:dyDescent="0.25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6:17" ht="15.75" customHeight="1" x14ac:dyDescent="0.25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6:17" ht="15.75" customHeight="1" x14ac:dyDescent="0.25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6:17" ht="15.75" customHeight="1" x14ac:dyDescent="0.25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6:17" ht="15.75" customHeight="1" x14ac:dyDescent="0.25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6:17" ht="15.75" customHeight="1" x14ac:dyDescent="0.2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6:17" ht="15.75" customHeight="1" x14ac:dyDescent="0.2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6:17" ht="15.75" customHeight="1" x14ac:dyDescent="0.2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6:17" ht="15.75" customHeight="1" x14ac:dyDescent="0.2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6:17" ht="15.75" customHeight="1" x14ac:dyDescent="0.2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6:17" ht="15.75" customHeight="1" x14ac:dyDescent="0.2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6:17" ht="15.75" customHeight="1" x14ac:dyDescent="0.2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6:17" ht="15.75" customHeight="1" x14ac:dyDescent="0.2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ht="15.75" customHeight="1" x14ac:dyDescent="0.2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ht="15.75" customHeight="1" x14ac:dyDescent="0.2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ht="15.75" customHeight="1" x14ac:dyDescent="0.2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ht="15.75" customHeight="1" x14ac:dyDescent="0.2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ht="15.75" customHeight="1" x14ac:dyDescent="0.2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ht="15.75" customHeight="1" x14ac:dyDescent="0.2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ht="15.75" customHeight="1" x14ac:dyDescent="0.2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ht="15.75" customHeight="1" x14ac:dyDescent="0.2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ht="15.75" customHeight="1" x14ac:dyDescent="0.2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ht="15.75" customHeight="1" x14ac:dyDescent="0.2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ht="15.75" customHeight="1" x14ac:dyDescent="0.2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ht="15.75" customHeight="1" x14ac:dyDescent="0.2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ht="15.75" customHeight="1" x14ac:dyDescent="0.2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ht="15.75" customHeight="1" x14ac:dyDescent="0.2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ht="15.75" customHeight="1" x14ac:dyDescent="0.2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ht="15.75" customHeight="1" x14ac:dyDescent="0.2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ht="15.75" customHeight="1" x14ac:dyDescent="0.2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ht="15.75" customHeight="1" x14ac:dyDescent="0.2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ht="15.75" customHeight="1" x14ac:dyDescent="0.2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ht="15.75" customHeight="1" x14ac:dyDescent="0.2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ht="15.75" customHeight="1" x14ac:dyDescent="0.2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ht="15.75" customHeight="1" x14ac:dyDescent="0.2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ht="15.75" customHeight="1" x14ac:dyDescent="0.2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ht="15.75" customHeight="1" x14ac:dyDescent="0.2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ht="15.75" customHeight="1" x14ac:dyDescent="0.2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ht="15.75" customHeight="1" x14ac:dyDescent="0.2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ht="15.75" customHeight="1" x14ac:dyDescent="0.2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ht="15.75" customHeight="1" x14ac:dyDescent="0.2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ht="15.75" customHeight="1" x14ac:dyDescent="0.25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ht="15.75" customHeight="1" x14ac:dyDescent="0.25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ht="15.75" customHeight="1" x14ac:dyDescent="0.25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ht="15.75" customHeight="1" x14ac:dyDescent="0.25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ht="15.75" customHeight="1" x14ac:dyDescent="0.25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ht="15.75" customHeight="1" x14ac:dyDescent="0.25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ht="15.75" customHeight="1" x14ac:dyDescent="0.25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ht="15.75" customHeight="1" x14ac:dyDescent="0.25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ht="15.75" customHeight="1" x14ac:dyDescent="0.25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ht="15.75" customHeight="1" x14ac:dyDescent="0.25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ht="15.75" customHeight="1" x14ac:dyDescent="0.25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ht="15.75" customHeight="1" x14ac:dyDescent="0.25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ht="15.75" customHeight="1" x14ac:dyDescent="0.25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ht="15.75" customHeight="1" x14ac:dyDescent="0.2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ht="15.75" customHeight="1" x14ac:dyDescent="0.25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ht="15.75" customHeight="1" x14ac:dyDescent="0.25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ht="15.75" customHeight="1" x14ac:dyDescent="0.25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ht="15.75" customHeight="1" x14ac:dyDescent="0.25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ht="15.75" customHeight="1" x14ac:dyDescent="0.25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ht="15.75" customHeight="1" x14ac:dyDescent="0.25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ht="15.75" customHeight="1" x14ac:dyDescent="0.25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ht="15.75" customHeight="1" x14ac:dyDescent="0.25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ht="15.75" customHeight="1" x14ac:dyDescent="0.25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ht="15.75" customHeight="1" x14ac:dyDescent="0.25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ht="15.75" customHeight="1" x14ac:dyDescent="0.25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ht="15.75" customHeight="1" x14ac:dyDescent="0.25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ht="15.75" customHeight="1" x14ac:dyDescent="0.25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ht="15.75" customHeight="1" x14ac:dyDescent="0.25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ht="15.75" customHeight="1" x14ac:dyDescent="0.25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ht="15.75" customHeight="1" x14ac:dyDescent="0.25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ht="15.75" customHeight="1" x14ac:dyDescent="0.25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ht="15.75" customHeight="1" x14ac:dyDescent="0.25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ht="15.75" customHeight="1" x14ac:dyDescent="0.25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ht="15.75" customHeight="1" x14ac:dyDescent="0.25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ht="15.75" customHeight="1" x14ac:dyDescent="0.2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ht="15.75" customHeight="1" x14ac:dyDescent="0.25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ht="15.75" customHeight="1" x14ac:dyDescent="0.25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ht="15.75" customHeight="1" x14ac:dyDescent="0.25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ht="15.75" customHeight="1" x14ac:dyDescent="0.25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ht="15.75" customHeight="1" x14ac:dyDescent="0.25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ht="15.75" customHeight="1" x14ac:dyDescent="0.25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ht="15.75" customHeight="1" x14ac:dyDescent="0.25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ht="15.75" customHeight="1" x14ac:dyDescent="0.25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ht="15.75" customHeight="1" x14ac:dyDescent="0.25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ht="15.75" customHeight="1" x14ac:dyDescent="0.25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ht="15.75" customHeight="1" x14ac:dyDescent="0.25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ht="15.75" customHeight="1" x14ac:dyDescent="0.25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ht="15.75" customHeight="1" x14ac:dyDescent="0.25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ht="15.75" customHeight="1" x14ac:dyDescent="0.25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ht="15.75" customHeight="1" x14ac:dyDescent="0.25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ht="15.75" customHeight="1" x14ac:dyDescent="0.25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ht="15.75" customHeight="1" x14ac:dyDescent="0.25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ht="15.75" customHeight="1" x14ac:dyDescent="0.25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ht="15.75" customHeight="1" x14ac:dyDescent="0.25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ht="15.75" customHeight="1" x14ac:dyDescent="0.25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ht="15.75" customHeight="1" x14ac:dyDescent="0.25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ht="15.75" customHeight="1" x14ac:dyDescent="0.25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ht="15.75" customHeight="1" x14ac:dyDescent="0.25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ht="15.75" customHeight="1" x14ac:dyDescent="0.25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ht="15.75" customHeight="1" x14ac:dyDescent="0.25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ht="15.75" customHeight="1" x14ac:dyDescent="0.25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ht="15.75" customHeight="1" x14ac:dyDescent="0.25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ht="15.75" customHeight="1" x14ac:dyDescent="0.25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ht="15.75" customHeight="1" x14ac:dyDescent="0.25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ht="15.75" customHeight="1" x14ac:dyDescent="0.25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ht="15.75" customHeight="1" x14ac:dyDescent="0.25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ht="15.75" customHeight="1" x14ac:dyDescent="0.25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ht="15.75" customHeight="1" x14ac:dyDescent="0.25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ht="15.75" customHeight="1" x14ac:dyDescent="0.25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ht="15.75" customHeight="1" x14ac:dyDescent="0.2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ht="15.75" customHeight="1" x14ac:dyDescent="0.25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ht="15.75" customHeight="1" x14ac:dyDescent="0.25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ht="15.75" customHeight="1" x14ac:dyDescent="0.25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ht="15.75" customHeight="1" x14ac:dyDescent="0.25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ht="15.75" customHeight="1" x14ac:dyDescent="0.25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ht="15.75" customHeight="1" x14ac:dyDescent="0.25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ht="15.75" customHeight="1" x14ac:dyDescent="0.25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ht="15.75" customHeight="1" x14ac:dyDescent="0.25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ht="15.75" customHeight="1" x14ac:dyDescent="0.25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ht="15.75" customHeight="1" x14ac:dyDescent="0.25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ht="15.75" customHeight="1" x14ac:dyDescent="0.25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ht="15.75" customHeight="1" x14ac:dyDescent="0.25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ht="15.75" customHeight="1" x14ac:dyDescent="0.25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ht="15.75" customHeight="1" x14ac:dyDescent="0.25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ht="15.75" customHeight="1" x14ac:dyDescent="0.25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ht="15.75" customHeight="1" x14ac:dyDescent="0.25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ht="15.75" customHeight="1" x14ac:dyDescent="0.25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ht="15.75" customHeight="1" x14ac:dyDescent="0.25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ht="15.75" customHeight="1" x14ac:dyDescent="0.25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ht="15.75" customHeight="1" x14ac:dyDescent="0.25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ht="15.75" customHeight="1" x14ac:dyDescent="0.25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ht="15.75" customHeight="1" x14ac:dyDescent="0.25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ht="15.75" customHeight="1" x14ac:dyDescent="0.25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ht="15.75" customHeight="1" x14ac:dyDescent="0.25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ht="15.75" customHeight="1" x14ac:dyDescent="0.25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ht="15.75" customHeight="1" x14ac:dyDescent="0.25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ht="15.75" customHeight="1" x14ac:dyDescent="0.25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ht="15.75" customHeight="1" x14ac:dyDescent="0.25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ht="15.75" customHeight="1" x14ac:dyDescent="0.25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ht="15.75" customHeight="1" x14ac:dyDescent="0.2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ht="15.75" customHeight="1" x14ac:dyDescent="0.25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ht="15.75" customHeight="1" x14ac:dyDescent="0.25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ht="15.75" customHeight="1" x14ac:dyDescent="0.25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ht="15.75" customHeight="1" x14ac:dyDescent="0.25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ht="15.75" customHeight="1" x14ac:dyDescent="0.25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ht="15.75" customHeight="1" x14ac:dyDescent="0.25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ht="15.75" customHeight="1" x14ac:dyDescent="0.25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ht="15.75" customHeight="1" x14ac:dyDescent="0.25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ht="15.75" customHeight="1" x14ac:dyDescent="0.25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ht="15.75" customHeight="1" x14ac:dyDescent="0.25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ht="15.75" customHeight="1" x14ac:dyDescent="0.25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ht="15.75" customHeight="1" x14ac:dyDescent="0.25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ht="15.75" customHeight="1" x14ac:dyDescent="0.25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ht="15.75" customHeight="1" x14ac:dyDescent="0.25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ht="15.75" customHeight="1" x14ac:dyDescent="0.25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ht="15.75" customHeight="1" x14ac:dyDescent="0.25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ht="15.75" customHeight="1" x14ac:dyDescent="0.25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ht="15.75" customHeight="1" x14ac:dyDescent="0.25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ht="15.75" customHeight="1" x14ac:dyDescent="0.25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ht="15.75" customHeight="1" x14ac:dyDescent="0.25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ht="15.75" customHeight="1" x14ac:dyDescent="0.25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ht="15.75" customHeight="1" x14ac:dyDescent="0.25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ht="15.75" customHeight="1" x14ac:dyDescent="0.25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ht="15.75" customHeight="1" x14ac:dyDescent="0.25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ht="15.75" customHeight="1" x14ac:dyDescent="0.25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ht="15.75" customHeight="1" x14ac:dyDescent="0.25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ht="15.75" customHeight="1" x14ac:dyDescent="0.25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ht="15.75" customHeight="1" x14ac:dyDescent="0.25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ht="15.75" customHeight="1" x14ac:dyDescent="0.25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ht="15.75" customHeight="1" x14ac:dyDescent="0.25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ht="15.75" customHeight="1" x14ac:dyDescent="0.25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ht="15.75" customHeight="1" x14ac:dyDescent="0.25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ht="15.75" customHeight="1" x14ac:dyDescent="0.25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ht="15.75" customHeight="1" x14ac:dyDescent="0.25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ht="15.75" customHeight="1" x14ac:dyDescent="0.25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ht="15.75" customHeight="1" x14ac:dyDescent="0.25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ht="15.75" customHeight="1" x14ac:dyDescent="0.25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ht="15.75" customHeight="1" x14ac:dyDescent="0.25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ht="15.75" customHeight="1" x14ac:dyDescent="0.25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ht="15.75" customHeight="1" x14ac:dyDescent="0.25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ht="15.75" customHeight="1" x14ac:dyDescent="0.25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ht="15.75" customHeight="1" x14ac:dyDescent="0.25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ht="15.75" customHeight="1" x14ac:dyDescent="0.25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ht="15.75" customHeight="1" x14ac:dyDescent="0.25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ht="15.75" customHeight="1" x14ac:dyDescent="0.25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ht="15.75" customHeight="1" x14ac:dyDescent="0.25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ht="15.75" customHeight="1" x14ac:dyDescent="0.25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ht="15.75" customHeight="1" x14ac:dyDescent="0.25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ht="15.75" customHeight="1" x14ac:dyDescent="0.25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ht="15.75" customHeight="1" x14ac:dyDescent="0.25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ht="15.75" customHeight="1" x14ac:dyDescent="0.25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ht="15.75" customHeight="1" x14ac:dyDescent="0.25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ht="15.75" customHeight="1" x14ac:dyDescent="0.25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ht="15.75" customHeight="1" x14ac:dyDescent="0.25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ht="15.75" customHeight="1" x14ac:dyDescent="0.25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ht="15.75" customHeight="1" x14ac:dyDescent="0.25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ht="15.75" customHeight="1" x14ac:dyDescent="0.25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ht="15.75" customHeight="1" x14ac:dyDescent="0.25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ht="15.75" customHeight="1" x14ac:dyDescent="0.25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ht="15.75" customHeight="1" x14ac:dyDescent="0.25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ht="15.75" customHeight="1" x14ac:dyDescent="0.25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ht="15.75" customHeight="1" x14ac:dyDescent="0.25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ht="15.75" customHeight="1" x14ac:dyDescent="0.25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ht="15.75" customHeight="1" x14ac:dyDescent="0.25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ht="15.75" customHeight="1" x14ac:dyDescent="0.25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ht="15.75" customHeight="1" x14ac:dyDescent="0.25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ht="15.75" customHeight="1" x14ac:dyDescent="0.25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ht="15.75" customHeight="1" x14ac:dyDescent="0.25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ht="15.75" customHeight="1" x14ac:dyDescent="0.25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ht="15.75" customHeight="1" x14ac:dyDescent="0.25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ht="15.75" customHeight="1" x14ac:dyDescent="0.25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ht="15.75" customHeight="1" x14ac:dyDescent="0.25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ht="15.75" customHeight="1" x14ac:dyDescent="0.25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ht="15.75" customHeight="1" x14ac:dyDescent="0.25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ht="15.75" customHeight="1" x14ac:dyDescent="0.25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ht="15.75" customHeight="1" x14ac:dyDescent="0.25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ht="15.75" customHeight="1" x14ac:dyDescent="0.25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ht="15.75" customHeight="1" x14ac:dyDescent="0.25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ht="15.75" customHeight="1" x14ac:dyDescent="0.25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ht="15.75" customHeight="1" x14ac:dyDescent="0.25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ht="15.75" customHeight="1" x14ac:dyDescent="0.25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ht="15.75" customHeight="1" x14ac:dyDescent="0.25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ht="15.75" customHeight="1" x14ac:dyDescent="0.25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ht="15.75" customHeight="1" x14ac:dyDescent="0.25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ht="15.75" customHeight="1" x14ac:dyDescent="0.25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ht="15.75" customHeight="1" x14ac:dyDescent="0.25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ht="15.75" customHeight="1" x14ac:dyDescent="0.25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ht="15.75" customHeight="1" x14ac:dyDescent="0.25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ht="15.75" customHeight="1" x14ac:dyDescent="0.25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ht="15.75" customHeight="1" x14ac:dyDescent="0.25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ht="15.75" customHeight="1" x14ac:dyDescent="0.25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ht="15.75" customHeight="1" x14ac:dyDescent="0.25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ht="15.75" customHeight="1" x14ac:dyDescent="0.25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ht="15.75" customHeight="1" x14ac:dyDescent="0.25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ht="15.75" customHeight="1" x14ac:dyDescent="0.25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ht="15.75" customHeight="1" x14ac:dyDescent="0.25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ht="15.75" customHeight="1" x14ac:dyDescent="0.25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ht="15.75" customHeight="1" x14ac:dyDescent="0.25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ht="15.75" customHeight="1" x14ac:dyDescent="0.25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ht="15.75" customHeight="1" x14ac:dyDescent="0.25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ht="15.75" customHeight="1" x14ac:dyDescent="0.25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ht="15.75" customHeight="1" x14ac:dyDescent="0.25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ht="15.75" customHeight="1" x14ac:dyDescent="0.25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ht="15.75" customHeight="1" x14ac:dyDescent="0.25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ht="15.75" customHeight="1" x14ac:dyDescent="0.25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ht="15.75" customHeight="1" x14ac:dyDescent="0.25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ht="15.75" customHeight="1" x14ac:dyDescent="0.25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ht="15.75" customHeight="1" x14ac:dyDescent="0.25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ht="15.75" customHeight="1" x14ac:dyDescent="0.25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ht="15.75" customHeight="1" x14ac:dyDescent="0.25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ht="15.75" customHeight="1" x14ac:dyDescent="0.25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ht="15.75" customHeight="1" x14ac:dyDescent="0.25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ht="15.75" customHeight="1" x14ac:dyDescent="0.25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ht="15.75" customHeight="1" x14ac:dyDescent="0.25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ht="15.75" customHeight="1" x14ac:dyDescent="0.25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ht="15.75" customHeight="1" x14ac:dyDescent="0.25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ht="15.75" customHeight="1" x14ac:dyDescent="0.25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ht="15.75" customHeight="1" x14ac:dyDescent="0.25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ht="15.75" customHeight="1" x14ac:dyDescent="0.25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ht="15.75" customHeight="1" x14ac:dyDescent="0.25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ht="15.75" customHeight="1" x14ac:dyDescent="0.25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ht="15.75" customHeight="1" x14ac:dyDescent="0.25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ht="15.75" customHeight="1" x14ac:dyDescent="0.25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ht="15.75" customHeight="1" x14ac:dyDescent="0.25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ht="15.75" customHeight="1" x14ac:dyDescent="0.25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ht="15.75" customHeight="1" x14ac:dyDescent="0.25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ht="15.75" customHeight="1" x14ac:dyDescent="0.25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ht="15.75" customHeight="1" x14ac:dyDescent="0.25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ht="15.75" customHeight="1" x14ac:dyDescent="0.25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ht="15.75" customHeight="1" x14ac:dyDescent="0.25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ht="15.75" customHeight="1" x14ac:dyDescent="0.25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ht="15.75" customHeight="1" x14ac:dyDescent="0.25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ht="15.75" customHeight="1" x14ac:dyDescent="0.25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ht="15.75" customHeight="1" x14ac:dyDescent="0.25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ht="15.75" customHeight="1" x14ac:dyDescent="0.25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ht="15.75" customHeight="1" x14ac:dyDescent="0.25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ht="15.75" customHeight="1" x14ac:dyDescent="0.25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ht="15.75" customHeight="1" x14ac:dyDescent="0.25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ht="15.75" customHeight="1" x14ac:dyDescent="0.25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ht="15.75" customHeight="1" x14ac:dyDescent="0.25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ht="15.75" customHeight="1" x14ac:dyDescent="0.25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ht="15.75" customHeight="1" x14ac:dyDescent="0.25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ht="15.75" customHeight="1" x14ac:dyDescent="0.25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ht="15.75" customHeight="1" x14ac:dyDescent="0.25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ht="15.75" customHeight="1" x14ac:dyDescent="0.25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ht="15.75" customHeight="1" x14ac:dyDescent="0.25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ht="15.75" customHeight="1" x14ac:dyDescent="0.25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ht="15.75" customHeight="1" x14ac:dyDescent="0.25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ht="15.75" customHeight="1" x14ac:dyDescent="0.25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ht="15.75" customHeight="1" x14ac:dyDescent="0.25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ht="15.75" customHeight="1" x14ac:dyDescent="0.25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ht="15.75" customHeight="1" x14ac:dyDescent="0.25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ht="15.75" customHeight="1" x14ac:dyDescent="0.25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ht="15.75" customHeight="1" x14ac:dyDescent="0.25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ht="15.75" customHeight="1" x14ac:dyDescent="0.25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ht="15.75" customHeight="1" x14ac:dyDescent="0.25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ht="15.75" customHeight="1" x14ac:dyDescent="0.25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ht="15.75" customHeight="1" x14ac:dyDescent="0.25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ht="15.75" customHeight="1" x14ac:dyDescent="0.25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ht="15.75" customHeight="1" x14ac:dyDescent="0.25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ht="15.75" customHeight="1" x14ac:dyDescent="0.25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ht="15.75" customHeight="1" x14ac:dyDescent="0.25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ht="15.75" customHeight="1" x14ac:dyDescent="0.25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ht="15.75" customHeight="1" x14ac:dyDescent="0.25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ht="15.75" customHeight="1" x14ac:dyDescent="0.25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ht="15.75" customHeight="1" x14ac:dyDescent="0.25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ht="15.75" customHeight="1" x14ac:dyDescent="0.25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ht="15.75" customHeight="1" x14ac:dyDescent="0.25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ht="15.75" customHeight="1" x14ac:dyDescent="0.25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ht="15.75" customHeight="1" x14ac:dyDescent="0.25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ht="15.75" customHeight="1" x14ac:dyDescent="0.25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ht="15.75" customHeight="1" x14ac:dyDescent="0.25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6:17" ht="15.75" customHeight="1" x14ac:dyDescent="0.25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6:17" ht="15.75" customHeight="1" x14ac:dyDescent="0.25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6:17" ht="15.75" customHeight="1" x14ac:dyDescent="0.25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6:17" ht="15.75" customHeight="1" x14ac:dyDescent="0.25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6:17" ht="15.75" customHeight="1" x14ac:dyDescent="0.25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6:17" ht="15.75" customHeight="1" x14ac:dyDescent="0.25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6:17" ht="15.75" customHeight="1" x14ac:dyDescent="0.25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6:17" ht="15.75" customHeight="1" x14ac:dyDescent="0.25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6:17" ht="15.75" customHeight="1" x14ac:dyDescent="0.25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6:17" ht="15.75" customHeight="1" x14ac:dyDescent="0.25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6:17" ht="15.75" customHeight="1" x14ac:dyDescent="0.25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6:17" ht="15.75" customHeight="1" x14ac:dyDescent="0.25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6:17" ht="15.75" customHeight="1" x14ac:dyDescent="0.25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6:17" ht="15.75" customHeight="1" x14ac:dyDescent="0.25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6:17" ht="15.75" customHeight="1" x14ac:dyDescent="0.25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6:17" ht="15.75" customHeight="1" x14ac:dyDescent="0.25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6:17" ht="15.75" customHeight="1" x14ac:dyDescent="0.25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6:17" ht="15.75" customHeight="1" x14ac:dyDescent="0.25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6:17" ht="15.75" customHeight="1" x14ac:dyDescent="0.25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6:17" ht="15.75" customHeight="1" x14ac:dyDescent="0.25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6:17" ht="15.75" customHeight="1" x14ac:dyDescent="0.25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6:17" ht="15.75" customHeight="1" x14ac:dyDescent="0.25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6:17" ht="15.75" customHeight="1" x14ac:dyDescent="0.25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6:17" ht="15.75" customHeight="1" x14ac:dyDescent="0.25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6:17" ht="15.75" customHeight="1" x14ac:dyDescent="0.25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6:17" ht="15.75" customHeight="1" x14ac:dyDescent="0.25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6:17" ht="15.75" customHeight="1" x14ac:dyDescent="0.25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6:17" ht="15.75" customHeight="1" x14ac:dyDescent="0.25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6:17" ht="15.75" customHeight="1" x14ac:dyDescent="0.25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6:17" ht="15.75" customHeight="1" x14ac:dyDescent="0.25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6:17" ht="15.75" customHeight="1" x14ac:dyDescent="0.25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6:17" ht="15.75" customHeight="1" x14ac:dyDescent="0.25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6:17" ht="15.75" customHeight="1" x14ac:dyDescent="0.25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6:17" ht="15.75" customHeight="1" x14ac:dyDescent="0.25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6:17" ht="15.75" customHeight="1" x14ac:dyDescent="0.25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6:17" ht="15.75" customHeight="1" x14ac:dyDescent="0.25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6:17" ht="15.75" customHeight="1" x14ac:dyDescent="0.25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6:17" ht="15.75" customHeight="1" x14ac:dyDescent="0.25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6:17" ht="15.75" customHeight="1" x14ac:dyDescent="0.25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6:17" ht="15.75" customHeight="1" x14ac:dyDescent="0.25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6:17" ht="15.75" customHeight="1" x14ac:dyDescent="0.25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6:17" ht="15.75" customHeight="1" x14ac:dyDescent="0.25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6:17" ht="15.75" customHeight="1" x14ac:dyDescent="0.25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6:17" ht="15.75" customHeight="1" x14ac:dyDescent="0.25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6:17" ht="15.75" customHeight="1" x14ac:dyDescent="0.25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6:17" ht="15.75" customHeight="1" x14ac:dyDescent="0.25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6:17" ht="15.75" customHeight="1" x14ac:dyDescent="0.25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6:17" ht="15.75" customHeight="1" x14ac:dyDescent="0.25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6:17" ht="15.75" customHeight="1" x14ac:dyDescent="0.25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6:17" ht="15.75" customHeight="1" x14ac:dyDescent="0.25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6:17" ht="15.75" customHeight="1" x14ac:dyDescent="0.25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6:17" ht="15.75" customHeight="1" x14ac:dyDescent="0.25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6:17" ht="15.75" customHeight="1" x14ac:dyDescent="0.25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6:17" ht="15.75" customHeight="1" x14ac:dyDescent="0.25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6:17" ht="15.75" customHeight="1" x14ac:dyDescent="0.25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6:17" ht="15.75" customHeight="1" x14ac:dyDescent="0.25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6:17" ht="15.75" customHeight="1" x14ac:dyDescent="0.25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6:17" ht="15.75" customHeight="1" x14ac:dyDescent="0.25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6:17" ht="15.75" customHeight="1" x14ac:dyDescent="0.25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6:17" ht="15.75" customHeight="1" x14ac:dyDescent="0.25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6:17" ht="15.75" customHeight="1" x14ac:dyDescent="0.25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6:17" ht="15.75" customHeight="1" x14ac:dyDescent="0.25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6:17" ht="15.75" customHeight="1" x14ac:dyDescent="0.25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6:17" ht="15.75" customHeight="1" x14ac:dyDescent="0.25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6:17" ht="15.75" customHeight="1" x14ac:dyDescent="0.25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6:17" ht="15.75" customHeight="1" x14ac:dyDescent="0.25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6:17" ht="15.75" customHeight="1" x14ac:dyDescent="0.25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6:17" ht="15.75" customHeight="1" x14ac:dyDescent="0.25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6:17" ht="15.75" customHeight="1" x14ac:dyDescent="0.25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6:17" ht="15.75" customHeight="1" x14ac:dyDescent="0.25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6:17" ht="15.75" customHeight="1" x14ac:dyDescent="0.25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6:17" ht="15.75" customHeight="1" x14ac:dyDescent="0.25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6:17" ht="15.75" customHeight="1" x14ac:dyDescent="0.25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6:17" ht="15.75" customHeight="1" x14ac:dyDescent="0.25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6:17" ht="15.75" customHeight="1" x14ac:dyDescent="0.25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6:17" ht="15.75" customHeight="1" x14ac:dyDescent="0.25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6:17" ht="15.75" customHeight="1" x14ac:dyDescent="0.25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6:17" ht="15.75" customHeight="1" x14ac:dyDescent="0.25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6:17" ht="15.75" customHeight="1" x14ac:dyDescent="0.25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6:17" ht="15.75" customHeight="1" x14ac:dyDescent="0.25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6:17" ht="15.75" customHeight="1" x14ac:dyDescent="0.25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6:17" ht="15.75" customHeight="1" x14ac:dyDescent="0.25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6:17" ht="15.75" customHeight="1" x14ac:dyDescent="0.25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6:17" ht="15.75" customHeight="1" x14ac:dyDescent="0.25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6:17" ht="15.75" customHeight="1" x14ac:dyDescent="0.25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6:17" ht="15.75" customHeight="1" x14ac:dyDescent="0.25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6:17" ht="15.75" customHeight="1" x14ac:dyDescent="0.25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6:17" ht="15.75" customHeight="1" x14ac:dyDescent="0.25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6:17" ht="15.75" customHeight="1" x14ac:dyDescent="0.25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6:17" ht="15.75" customHeight="1" x14ac:dyDescent="0.25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6:17" ht="15.75" customHeight="1" x14ac:dyDescent="0.25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6:17" ht="15.75" customHeight="1" x14ac:dyDescent="0.25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6:17" ht="15.75" customHeight="1" x14ac:dyDescent="0.25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6:17" ht="15.75" customHeight="1" x14ac:dyDescent="0.25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6:17" ht="15.75" customHeight="1" x14ac:dyDescent="0.25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6:17" ht="15.75" customHeight="1" x14ac:dyDescent="0.25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6:17" ht="15.75" customHeight="1" x14ac:dyDescent="0.25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6:17" ht="15.75" customHeight="1" x14ac:dyDescent="0.25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6:17" ht="15.75" customHeight="1" x14ac:dyDescent="0.25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6:17" ht="15.75" customHeight="1" x14ac:dyDescent="0.25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6:17" ht="15.75" customHeight="1" x14ac:dyDescent="0.25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6:17" ht="15.75" customHeight="1" x14ac:dyDescent="0.25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6:17" ht="15.75" customHeight="1" x14ac:dyDescent="0.25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6:17" ht="15.75" customHeight="1" x14ac:dyDescent="0.25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6:17" ht="15.75" customHeight="1" x14ac:dyDescent="0.25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6:17" ht="15.75" customHeight="1" x14ac:dyDescent="0.25"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6:17" ht="15.75" customHeight="1" x14ac:dyDescent="0.25"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6:17" ht="15.75" customHeight="1" x14ac:dyDescent="0.25"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6:17" ht="15.75" customHeight="1" x14ac:dyDescent="0.25"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6:17" ht="15.75" customHeight="1" x14ac:dyDescent="0.25"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6:17" ht="15.75" customHeight="1" x14ac:dyDescent="0.25"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6:17" ht="15.75" customHeight="1" x14ac:dyDescent="0.25"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6:17" ht="15.75" customHeight="1" x14ac:dyDescent="0.25"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6:17" ht="15.75" customHeight="1" x14ac:dyDescent="0.25"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6:17" ht="15.75" customHeight="1" x14ac:dyDescent="0.25"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6:17" ht="15.75" customHeight="1" x14ac:dyDescent="0.25"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6:17" ht="15.75" customHeight="1" x14ac:dyDescent="0.25"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6:17" ht="15.75" customHeight="1" x14ac:dyDescent="0.25"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6:17" ht="15.75" customHeight="1" x14ac:dyDescent="0.25"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6:17" ht="15.75" customHeight="1" x14ac:dyDescent="0.25"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6:17" ht="15.75" customHeight="1" x14ac:dyDescent="0.25"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6:17" ht="15.75" customHeight="1" x14ac:dyDescent="0.25"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6:17" ht="15.75" customHeight="1" x14ac:dyDescent="0.25"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6:17" ht="15.75" customHeight="1" x14ac:dyDescent="0.25"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6:17" ht="15.75" customHeight="1" x14ac:dyDescent="0.25"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6:17" ht="15.75" customHeight="1" x14ac:dyDescent="0.25"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6:17" ht="15.75" customHeight="1" x14ac:dyDescent="0.25"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6:17" ht="15.75" customHeight="1" x14ac:dyDescent="0.25"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6:17" ht="15.75" customHeight="1" x14ac:dyDescent="0.25"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6:17" ht="15.75" customHeight="1" x14ac:dyDescent="0.25"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6:17" ht="15.75" customHeight="1" x14ac:dyDescent="0.25"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6:17" ht="15.75" customHeight="1" x14ac:dyDescent="0.25"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6:17" ht="15.75" customHeight="1" x14ac:dyDescent="0.25"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6:17" ht="15.75" customHeight="1" x14ac:dyDescent="0.25"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6:17" ht="15.75" customHeight="1" x14ac:dyDescent="0.25"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6:17" ht="15.75" customHeight="1" x14ac:dyDescent="0.25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6:17" ht="15.75" customHeight="1" x14ac:dyDescent="0.25"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6:17" ht="15.75" customHeight="1" x14ac:dyDescent="0.25"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6:17" ht="15.75" customHeight="1" x14ac:dyDescent="0.25"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6:17" ht="15.75" customHeight="1" x14ac:dyDescent="0.25"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6:17" ht="15.75" customHeight="1" x14ac:dyDescent="0.25"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6:17" ht="15.75" customHeight="1" x14ac:dyDescent="0.25"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6:17" ht="15.75" customHeight="1" x14ac:dyDescent="0.25"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6:17" ht="15.75" customHeight="1" x14ac:dyDescent="0.25"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6:17" ht="15.75" customHeight="1" x14ac:dyDescent="0.25"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6:17" ht="15.75" customHeight="1" x14ac:dyDescent="0.25"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6:17" ht="15.75" customHeight="1" x14ac:dyDescent="0.25"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6:17" ht="15.75" customHeight="1" x14ac:dyDescent="0.25"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6:17" ht="15.75" customHeight="1" x14ac:dyDescent="0.25"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6:17" ht="15.75" customHeight="1" x14ac:dyDescent="0.25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6:17" ht="15.75" customHeight="1" x14ac:dyDescent="0.25"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6:17" ht="15.75" customHeight="1" x14ac:dyDescent="0.25"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6:17" ht="15.75" customHeight="1" x14ac:dyDescent="0.25"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6:17" ht="15.75" customHeight="1" x14ac:dyDescent="0.25"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6:17" ht="15.75" customHeight="1" x14ac:dyDescent="0.25"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6:17" ht="15.75" customHeight="1" x14ac:dyDescent="0.25"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6:17" ht="15.75" customHeight="1" x14ac:dyDescent="0.25"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6:17" ht="15.75" customHeight="1" x14ac:dyDescent="0.25"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6:17" ht="15.75" customHeight="1" x14ac:dyDescent="0.25"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6:17" ht="15.75" customHeight="1" x14ac:dyDescent="0.25"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6:17" ht="15.75" customHeight="1" x14ac:dyDescent="0.25"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6:17" ht="15.75" customHeight="1" x14ac:dyDescent="0.25"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6:17" ht="15.75" customHeight="1" x14ac:dyDescent="0.25"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6:17" ht="15.75" customHeight="1" x14ac:dyDescent="0.25"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6:17" ht="15.75" customHeight="1" x14ac:dyDescent="0.25"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6:17" ht="15.75" customHeight="1" x14ac:dyDescent="0.25"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6:17" ht="15.75" customHeight="1" x14ac:dyDescent="0.25"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6:17" ht="15.75" customHeight="1" x14ac:dyDescent="0.25"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6:17" ht="15.75" customHeight="1" x14ac:dyDescent="0.25"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6:17" ht="15.75" customHeight="1" x14ac:dyDescent="0.25"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6:17" ht="15.75" customHeight="1" x14ac:dyDescent="0.25"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6:17" ht="15.75" customHeight="1" x14ac:dyDescent="0.25"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6:17" ht="15.75" customHeight="1" x14ac:dyDescent="0.25"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6:17" ht="15.75" customHeight="1" x14ac:dyDescent="0.25"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6:17" ht="15.75" customHeight="1" x14ac:dyDescent="0.25"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6:17" ht="15.75" customHeight="1" x14ac:dyDescent="0.25"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6:17" ht="15.75" customHeight="1" x14ac:dyDescent="0.25"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6:17" ht="15.75" customHeight="1" x14ac:dyDescent="0.25"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6:17" ht="15.75" customHeight="1" x14ac:dyDescent="0.25"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6:17" ht="15.75" customHeight="1" x14ac:dyDescent="0.25"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6:17" ht="15.75" customHeight="1" x14ac:dyDescent="0.25"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6:17" ht="15.75" customHeight="1" x14ac:dyDescent="0.25"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6:17" ht="15.75" customHeight="1" x14ac:dyDescent="0.25"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6:17" ht="15.75" customHeight="1" x14ac:dyDescent="0.25"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6:17" ht="15.75" customHeight="1" x14ac:dyDescent="0.25"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6:17" ht="15.75" customHeight="1" x14ac:dyDescent="0.25"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6:17" ht="15.75" customHeight="1" x14ac:dyDescent="0.25"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6:17" ht="15.75" customHeight="1" x14ac:dyDescent="0.25"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6:17" ht="15.75" customHeight="1" x14ac:dyDescent="0.25"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6:17" ht="15.75" customHeight="1" x14ac:dyDescent="0.25"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6:17" ht="15.75" customHeight="1" x14ac:dyDescent="0.25"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6:17" ht="15.75" customHeight="1" x14ac:dyDescent="0.25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6:17" ht="15.75" customHeight="1" x14ac:dyDescent="0.25"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6:17" ht="15.75" customHeight="1" x14ac:dyDescent="0.25"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6:17" ht="15.75" customHeight="1" x14ac:dyDescent="0.25"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6:17" ht="15.75" customHeight="1" x14ac:dyDescent="0.25"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6:17" ht="15.75" customHeight="1" x14ac:dyDescent="0.25"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6:17" ht="15.75" customHeight="1" x14ac:dyDescent="0.25"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6:17" ht="15.75" customHeight="1" x14ac:dyDescent="0.25"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6:17" ht="15.75" customHeight="1" x14ac:dyDescent="0.25"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6:17" ht="15.75" customHeight="1" x14ac:dyDescent="0.25"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6:17" ht="15.75" customHeight="1" x14ac:dyDescent="0.25"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6:17" ht="15.75" customHeight="1" x14ac:dyDescent="0.25"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6:17" ht="15.75" customHeight="1" x14ac:dyDescent="0.25"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6:17" ht="15.75" customHeight="1" x14ac:dyDescent="0.25"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6:17" ht="15.75" customHeight="1" x14ac:dyDescent="0.25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6:17" ht="15.75" customHeight="1" x14ac:dyDescent="0.25"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6:17" ht="15.75" customHeight="1" x14ac:dyDescent="0.25"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6:17" ht="15.75" customHeight="1" x14ac:dyDescent="0.25"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6:17" ht="15.75" customHeight="1" x14ac:dyDescent="0.25"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6:17" ht="15.75" customHeight="1" x14ac:dyDescent="0.25"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6:17" ht="15.75" customHeight="1" x14ac:dyDescent="0.25"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6:17" ht="15.75" customHeight="1" x14ac:dyDescent="0.25"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6:17" ht="15.75" customHeight="1" x14ac:dyDescent="0.25"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6:17" ht="15.75" customHeight="1" x14ac:dyDescent="0.25"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6:17" ht="15.75" customHeight="1" x14ac:dyDescent="0.25"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6:17" ht="15.75" customHeight="1" x14ac:dyDescent="0.25"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6:17" ht="15.75" customHeight="1" x14ac:dyDescent="0.25"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6:17" ht="15.75" customHeight="1" x14ac:dyDescent="0.25"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6:17" ht="15.75" customHeight="1" x14ac:dyDescent="0.25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6:17" ht="15.75" customHeight="1" x14ac:dyDescent="0.25"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6:17" ht="15.75" customHeight="1" x14ac:dyDescent="0.25"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6:17" ht="15.75" customHeight="1" x14ac:dyDescent="0.25"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6:17" ht="15.75" customHeight="1" x14ac:dyDescent="0.25"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6:17" ht="15.75" customHeight="1" x14ac:dyDescent="0.25"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6:17" ht="15.75" customHeight="1" x14ac:dyDescent="0.25"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6:17" ht="15.75" customHeight="1" x14ac:dyDescent="0.25"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6:17" ht="15.75" customHeight="1" x14ac:dyDescent="0.25"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6:17" ht="15.75" customHeight="1" x14ac:dyDescent="0.25"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6:17" ht="15.75" customHeight="1" x14ac:dyDescent="0.25"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6:17" ht="15.75" customHeight="1" x14ac:dyDescent="0.25"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6:17" ht="15.75" customHeight="1" x14ac:dyDescent="0.25"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6:17" ht="15.75" customHeight="1" x14ac:dyDescent="0.25"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6:17" ht="15.75" customHeight="1" x14ac:dyDescent="0.25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6:17" ht="15.75" customHeight="1" x14ac:dyDescent="0.25"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6:17" ht="15.75" customHeight="1" x14ac:dyDescent="0.25"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6:17" ht="15.75" customHeight="1" x14ac:dyDescent="0.25"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6:17" ht="15.75" customHeight="1" x14ac:dyDescent="0.25"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6:17" ht="15.75" customHeight="1" x14ac:dyDescent="0.25"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6:17" ht="15.75" customHeight="1" x14ac:dyDescent="0.25"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6:17" ht="15.75" customHeight="1" x14ac:dyDescent="0.25"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6:17" ht="15.75" customHeight="1" x14ac:dyDescent="0.25"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6:17" ht="15.75" customHeight="1" x14ac:dyDescent="0.25"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6:17" ht="15.75" customHeight="1" x14ac:dyDescent="0.25"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6:17" ht="15.75" customHeight="1" x14ac:dyDescent="0.25"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6:17" ht="15.75" customHeight="1" x14ac:dyDescent="0.25"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6:17" ht="15.75" customHeight="1" x14ac:dyDescent="0.25"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6:17" ht="15.75" customHeight="1" x14ac:dyDescent="0.25"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6:17" ht="15.75" customHeight="1" x14ac:dyDescent="0.25"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6:17" ht="15.75" customHeight="1" x14ac:dyDescent="0.25"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6:17" ht="15.75" customHeight="1" x14ac:dyDescent="0.25"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6:17" ht="15.75" customHeight="1" x14ac:dyDescent="0.25"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6:17" ht="15.75" customHeight="1" x14ac:dyDescent="0.25"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6:17" ht="15.75" customHeight="1" x14ac:dyDescent="0.25"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6:17" ht="15.75" customHeight="1" x14ac:dyDescent="0.25"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6:17" ht="15.75" customHeight="1" x14ac:dyDescent="0.25"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6:17" ht="15.75" customHeight="1" x14ac:dyDescent="0.25"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6:17" ht="15.75" customHeight="1" x14ac:dyDescent="0.25"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6:17" ht="15.75" customHeight="1" x14ac:dyDescent="0.25"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6:17" ht="15.75" customHeight="1" x14ac:dyDescent="0.25"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6:17" ht="15.75" customHeight="1" x14ac:dyDescent="0.25"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6:17" ht="15.75" customHeight="1" x14ac:dyDescent="0.25"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6:17" ht="15.75" customHeight="1" x14ac:dyDescent="0.25"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6:17" ht="15.75" customHeight="1" x14ac:dyDescent="0.25"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6:17" ht="15.75" customHeight="1" x14ac:dyDescent="0.25"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6:17" ht="15.75" customHeight="1" x14ac:dyDescent="0.25"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6:17" ht="15.75" customHeight="1" x14ac:dyDescent="0.25"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6:17" ht="15.75" customHeight="1" x14ac:dyDescent="0.25"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6:17" ht="15.75" customHeight="1" x14ac:dyDescent="0.25"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6:17" ht="15.75" customHeight="1" x14ac:dyDescent="0.25"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6:17" ht="15.75" customHeight="1" x14ac:dyDescent="0.25"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6:17" ht="15.75" customHeight="1" x14ac:dyDescent="0.25"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6:17" ht="15.75" customHeight="1" x14ac:dyDescent="0.25"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6:17" ht="15.75" customHeight="1" x14ac:dyDescent="0.25"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6:17" ht="15.75" customHeight="1" x14ac:dyDescent="0.25"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6:17" ht="15.75" customHeight="1" x14ac:dyDescent="0.25"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6:17" ht="15.75" customHeight="1" x14ac:dyDescent="0.25"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6:17" ht="15.75" customHeight="1" x14ac:dyDescent="0.25"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6:17" ht="15.75" customHeight="1" x14ac:dyDescent="0.25"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6:17" ht="15.75" customHeight="1" x14ac:dyDescent="0.25"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6:17" ht="15.75" customHeight="1" x14ac:dyDescent="0.25"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6:17" ht="15.75" customHeight="1" x14ac:dyDescent="0.25"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6:17" ht="15.75" customHeight="1" x14ac:dyDescent="0.25"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6:17" ht="15.75" customHeight="1" x14ac:dyDescent="0.25"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6:17" ht="15.75" customHeight="1" x14ac:dyDescent="0.25"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6:17" ht="15.75" customHeight="1" x14ac:dyDescent="0.25"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6:17" ht="15.75" customHeight="1" x14ac:dyDescent="0.25"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6:17" ht="15.75" customHeight="1" x14ac:dyDescent="0.25"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6:17" ht="15.75" customHeight="1" x14ac:dyDescent="0.25"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6:17" ht="15.75" customHeight="1" x14ac:dyDescent="0.25"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6:17" ht="15.75" customHeight="1" x14ac:dyDescent="0.25"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6:17" ht="15.75" customHeight="1" x14ac:dyDescent="0.25"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6:17" ht="15.75" customHeight="1" x14ac:dyDescent="0.25"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6:17" ht="15.75" customHeight="1" x14ac:dyDescent="0.25"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6:17" ht="15.75" customHeight="1" x14ac:dyDescent="0.25"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6:17" ht="15.75" customHeight="1" x14ac:dyDescent="0.25"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6:17" ht="15.75" customHeight="1" x14ac:dyDescent="0.25"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6:17" ht="15.75" customHeight="1" x14ac:dyDescent="0.25"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6:17" ht="15.75" customHeight="1" x14ac:dyDescent="0.25"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6:17" ht="15.75" customHeight="1" x14ac:dyDescent="0.25"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6:17" ht="15.75" customHeight="1" x14ac:dyDescent="0.25"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6:17" ht="15.75" customHeight="1" x14ac:dyDescent="0.25"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6:17" ht="15.75" customHeight="1" x14ac:dyDescent="0.25"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6:17" ht="15.75" customHeight="1" x14ac:dyDescent="0.25"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6:17" ht="15.75" customHeight="1" x14ac:dyDescent="0.25"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6:17" ht="15.75" customHeight="1" x14ac:dyDescent="0.25"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6:17" ht="15.75" customHeight="1" x14ac:dyDescent="0.25"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6:17" ht="15.75" customHeight="1" x14ac:dyDescent="0.25"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6:17" ht="15.75" customHeight="1" x14ac:dyDescent="0.25"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6:17" ht="15.75" customHeight="1" x14ac:dyDescent="0.25"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6:17" ht="15.75" customHeight="1" x14ac:dyDescent="0.25"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6:17" ht="15.75" customHeight="1" x14ac:dyDescent="0.25"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6:17" ht="15.75" customHeight="1" x14ac:dyDescent="0.25"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6:17" ht="15.75" customHeight="1" x14ac:dyDescent="0.25"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6:17" ht="15.75" customHeight="1" x14ac:dyDescent="0.25"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6:17" ht="15.75" customHeight="1" x14ac:dyDescent="0.25"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6:17" ht="15.75" customHeight="1" x14ac:dyDescent="0.25"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6:17" ht="15.75" customHeight="1" x14ac:dyDescent="0.25"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6:17" ht="15.75" customHeight="1" x14ac:dyDescent="0.25"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6:17" ht="15.75" customHeight="1" x14ac:dyDescent="0.25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6:17" ht="15.75" customHeight="1" x14ac:dyDescent="0.25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6:17" ht="15.75" customHeight="1" x14ac:dyDescent="0.25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6:17" ht="15.75" customHeight="1" x14ac:dyDescent="0.25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6:17" ht="15.75" customHeight="1" x14ac:dyDescent="0.25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6:17" ht="15.75" customHeight="1" x14ac:dyDescent="0.25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6:17" ht="15.75" customHeight="1" x14ac:dyDescent="0.25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6:17" ht="15.75" customHeight="1" x14ac:dyDescent="0.25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6:17" ht="15.75" customHeight="1" x14ac:dyDescent="0.25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6:17" ht="15.75" customHeight="1" x14ac:dyDescent="0.25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6:17" ht="15.75" customHeight="1" x14ac:dyDescent="0.25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6:17" ht="15.75" customHeight="1" x14ac:dyDescent="0.25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6:17" ht="15.75" customHeight="1" x14ac:dyDescent="0.25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6:17" ht="15.75" customHeight="1" x14ac:dyDescent="0.25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6:17" ht="15.75" customHeight="1" x14ac:dyDescent="0.25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6:17" ht="15.75" customHeight="1" x14ac:dyDescent="0.25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6:17" ht="15.75" customHeight="1" x14ac:dyDescent="0.25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6:17" ht="15.75" customHeight="1" x14ac:dyDescent="0.25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6:17" ht="15.75" customHeight="1" x14ac:dyDescent="0.25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6:17" ht="15.75" customHeight="1" x14ac:dyDescent="0.25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6:17" ht="15.75" customHeight="1" x14ac:dyDescent="0.25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6:17" ht="15.75" customHeight="1" x14ac:dyDescent="0.25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6:17" ht="15.75" customHeight="1" x14ac:dyDescent="0.25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6:17" ht="15.75" customHeight="1" x14ac:dyDescent="0.25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6:17" ht="15.75" customHeight="1" x14ac:dyDescent="0.25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6:17" ht="15.75" customHeight="1" x14ac:dyDescent="0.25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6:17" ht="15.75" customHeight="1" x14ac:dyDescent="0.25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6:17" ht="15.75" customHeight="1" x14ac:dyDescent="0.25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6:17" ht="15.75" customHeight="1" x14ac:dyDescent="0.25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6:17" ht="15.75" customHeight="1" x14ac:dyDescent="0.25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6:17" ht="15.75" customHeight="1" x14ac:dyDescent="0.25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6:17" ht="15.75" customHeight="1" x14ac:dyDescent="0.25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6:17" ht="15.75" customHeight="1" x14ac:dyDescent="0.25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6:17" ht="15.75" customHeight="1" x14ac:dyDescent="0.25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6:17" ht="15.75" customHeight="1" x14ac:dyDescent="0.25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6:17" ht="15.75" customHeight="1" x14ac:dyDescent="0.25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6:17" ht="15.75" customHeight="1" x14ac:dyDescent="0.25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6:17" ht="15.75" customHeight="1" x14ac:dyDescent="0.25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6:17" ht="15.75" customHeight="1" x14ac:dyDescent="0.25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6:17" ht="15.75" customHeight="1" x14ac:dyDescent="0.25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6:17" ht="15.75" customHeight="1" x14ac:dyDescent="0.25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6:17" ht="15.75" customHeight="1" x14ac:dyDescent="0.25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6:17" ht="15.75" customHeight="1" x14ac:dyDescent="0.25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6:17" ht="15.75" customHeight="1" x14ac:dyDescent="0.25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6:17" ht="15.75" customHeight="1" x14ac:dyDescent="0.25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6:17" ht="15.75" customHeight="1" x14ac:dyDescent="0.25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6:17" ht="15.75" customHeight="1" x14ac:dyDescent="0.25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6:17" ht="15.75" customHeight="1" x14ac:dyDescent="0.25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6:17" ht="15.75" customHeight="1" x14ac:dyDescent="0.25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6:17" ht="15.75" customHeight="1" x14ac:dyDescent="0.25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6:17" ht="15.75" customHeight="1" x14ac:dyDescent="0.25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6:17" ht="15.75" customHeight="1" x14ac:dyDescent="0.25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6:17" ht="15.75" customHeight="1" x14ac:dyDescent="0.25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6:17" ht="15.75" customHeight="1" x14ac:dyDescent="0.25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6:17" ht="15.75" customHeight="1" x14ac:dyDescent="0.25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6:17" ht="15.75" customHeight="1" x14ac:dyDescent="0.25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6:17" ht="15.75" customHeight="1" x14ac:dyDescent="0.25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6:17" ht="15.75" customHeight="1" x14ac:dyDescent="0.25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6:17" ht="15.75" customHeight="1" x14ac:dyDescent="0.25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6:17" ht="15.75" customHeight="1" x14ac:dyDescent="0.25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6:17" ht="15.75" customHeight="1" x14ac:dyDescent="0.25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6:17" ht="15.75" customHeight="1" x14ac:dyDescent="0.25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6:17" ht="15.75" customHeight="1" x14ac:dyDescent="0.25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6:17" ht="15.75" customHeight="1" x14ac:dyDescent="0.25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6:17" ht="15.75" customHeight="1" x14ac:dyDescent="0.25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</sheetData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8F96A84D-748C-4137-967E-6FD4127E30A3}">
          <x14:formula1>
            <xm:f>'[תרגול שיעור 6 - Index+Match.xlsx]טבלת שכר'!#REF!</xm:f>
          </x14:formula1>
          <xm:sqref>D2:D27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showGridLines="0" rightToLeft="1" zoomScaleNormal="100" workbookViewId="0">
      <pane ySplit="1" topLeftCell="A47" activePane="bottomLeft" state="frozen"/>
      <selection pane="bottomLeft" activeCell="B68" sqref="B68:C68"/>
    </sheetView>
  </sheetViews>
  <sheetFormatPr defaultColWidth="12.625" defaultRowHeight="15" customHeight="1" x14ac:dyDescent="0.2"/>
  <cols>
    <col min="1" max="1" width="7.75" customWidth="1"/>
    <col min="2" max="6" width="18.62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16.75" customWidth="1"/>
    <col min="12" max="12" width="8.625" customWidth="1"/>
    <col min="13" max="13" width="11.125" customWidth="1"/>
    <col min="14" max="26" width="8.625" customWidth="1"/>
  </cols>
  <sheetData>
    <row r="1" spans="1:26" ht="214.5" customHeight="1" x14ac:dyDescent="0.2">
      <c r="A1" s="57" t="s">
        <v>77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95" customHeight="1" x14ac:dyDescent="0.2">
      <c r="A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95" customHeight="1" x14ac:dyDescent="0.3">
      <c r="A3" s="10"/>
      <c r="B3" s="5" t="s">
        <v>73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x14ac:dyDescent="0.3">
      <c r="A5" s="4">
        <v>2.1</v>
      </c>
      <c r="B5" s="10" t="s">
        <v>61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x14ac:dyDescent="0.3">
      <c r="A6" s="4"/>
      <c r="B6" s="10" t="s">
        <v>74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95" customHeight="1" x14ac:dyDescent="0.3">
      <c r="A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5" customFormat="1" ht="36.950000000000003" customHeight="1" x14ac:dyDescent="0.2">
      <c r="A8" s="24"/>
      <c r="B8" s="48" t="s">
        <v>62</v>
      </c>
      <c r="C8" s="12" t="s">
        <v>63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5" customFormat="1" ht="23.1" customHeight="1" x14ac:dyDescent="0.2">
      <c r="A9" s="24"/>
      <c r="B9" s="21">
        <v>0</v>
      </c>
      <c r="C9" s="22">
        <v>0.1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5" customFormat="1" ht="23.1" customHeight="1" x14ac:dyDescent="0.2">
      <c r="A10" s="24"/>
      <c r="B10" s="23">
        <v>6450</v>
      </c>
      <c r="C10" s="22">
        <v>0.14000000000000001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5" customFormat="1" ht="23.1" customHeight="1" x14ac:dyDescent="0.2">
      <c r="A11" s="24"/>
      <c r="B11" s="23">
        <v>9240</v>
      </c>
      <c r="C11" s="22">
        <v>0.2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5" customFormat="1" ht="23.1" customHeight="1" x14ac:dyDescent="0.2">
      <c r="A12" s="24"/>
      <c r="B12" s="23">
        <v>14840</v>
      </c>
      <c r="C12" s="22">
        <v>0.31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5" customFormat="1" ht="23.1" customHeight="1" x14ac:dyDescent="0.2">
      <c r="A13" s="24"/>
      <c r="B13" s="23">
        <v>20620</v>
      </c>
      <c r="C13" s="22">
        <v>0.35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15" customFormat="1" ht="23.1" customHeight="1" x14ac:dyDescent="0.2">
      <c r="A14" s="24"/>
      <c r="B14" s="23">
        <v>42910</v>
      </c>
      <c r="C14" s="22">
        <v>0.47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15" customFormat="1" ht="23.1" customHeight="1" x14ac:dyDescent="0.2">
      <c r="A15" s="24"/>
      <c r="B15" s="23">
        <v>55270</v>
      </c>
      <c r="C15" s="22">
        <v>0.5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95" customHeight="1" x14ac:dyDescent="0.3">
      <c r="A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95" customHeight="1" x14ac:dyDescent="0.3">
      <c r="A17" s="4"/>
      <c r="B17" s="10" t="s">
        <v>146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95" customHeight="1" x14ac:dyDescent="0.3">
      <c r="A18" s="4"/>
      <c r="B18" s="5" t="s">
        <v>75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95" customHeight="1" x14ac:dyDescent="0.3">
      <c r="A19" s="4"/>
      <c r="B19" s="10" t="s">
        <v>147</v>
      </c>
      <c r="G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95" customHeight="1" thickBot="1" x14ac:dyDescent="0.35">
      <c r="A20" s="4"/>
      <c r="B20" s="10"/>
      <c r="C20" s="16"/>
      <c r="G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95" customHeight="1" thickTop="1" thickBot="1" x14ac:dyDescent="0.35">
      <c r="A21" s="4"/>
      <c r="B21" s="10" t="s">
        <v>64</v>
      </c>
      <c r="C21" s="25">
        <v>13000</v>
      </c>
      <c r="D21" s="20"/>
      <c r="G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95" customHeight="1" thickTop="1" x14ac:dyDescent="0.3">
      <c r="A22" s="4"/>
      <c r="B22" s="10"/>
      <c r="G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95" customHeight="1" x14ac:dyDescent="0.3">
      <c r="A23" s="4"/>
      <c r="B23" s="10" t="s">
        <v>148</v>
      </c>
      <c r="G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95" customHeight="1" x14ac:dyDescent="0.3">
      <c r="A24" s="4"/>
      <c r="B24" s="10" t="s">
        <v>65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95" customHeight="1" x14ac:dyDescent="0.3">
      <c r="A25" s="4"/>
      <c r="B25" s="5" t="s">
        <v>76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">
      <c r="A26" s="7"/>
      <c r="B26" s="49" t="s">
        <v>149</v>
      </c>
      <c r="C26" s="9"/>
      <c r="D26" s="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8" customFormat="1" ht="16.5" customHeight="1" x14ac:dyDescent="0.25">
      <c r="A27" s="7"/>
      <c r="B27" s="8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x14ac:dyDescent="0.3">
      <c r="A28" s="4">
        <v>2.2000000000000002</v>
      </c>
      <c r="B28" s="10" t="s">
        <v>66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x14ac:dyDescent="0.3">
      <c r="A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3">
      <c r="A30" s="4"/>
      <c r="B30" s="12" t="s">
        <v>0</v>
      </c>
      <c r="C30" s="12" t="s">
        <v>67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0.100000000000001" customHeight="1" x14ac:dyDescent="0.3">
      <c r="A31" s="4"/>
      <c r="B31" s="26">
        <v>111</v>
      </c>
      <c r="C31" s="27">
        <v>215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100000000000001" customHeight="1" x14ac:dyDescent="0.3">
      <c r="A32" s="4"/>
      <c r="B32" s="50">
        <v>121</v>
      </c>
      <c r="C32" s="51">
        <v>213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0.100000000000001" customHeight="1" x14ac:dyDescent="0.3">
      <c r="A33" s="4"/>
      <c r="B33" s="26">
        <v>132</v>
      </c>
      <c r="C33" s="27">
        <v>207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0.100000000000001" customHeight="1" x14ac:dyDescent="0.3">
      <c r="A34" s="4"/>
      <c r="B34" s="50">
        <v>222</v>
      </c>
      <c r="C34" s="51">
        <v>213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0.100000000000001" customHeight="1" x14ac:dyDescent="0.3">
      <c r="A35" s="4"/>
      <c r="B35" s="26">
        <v>232</v>
      </c>
      <c r="C35" s="27">
        <v>208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0.100000000000001" customHeight="1" x14ac:dyDescent="0.3">
      <c r="A36" s="4"/>
      <c r="B36" s="50">
        <v>243</v>
      </c>
      <c r="C36" s="51">
        <v>199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0.100000000000001" customHeight="1" x14ac:dyDescent="0.3">
      <c r="A37" s="4"/>
      <c r="B37" s="26">
        <v>333</v>
      </c>
      <c r="C37" s="27">
        <v>205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0.100000000000001" customHeight="1" x14ac:dyDescent="0.3">
      <c r="A38" s="4"/>
      <c r="B38" s="50">
        <v>343</v>
      </c>
      <c r="C38" s="51">
        <v>192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100000000000001" customHeight="1" x14ac:dyDescent="0.3">
      <c r="A39" s="4"/>
      <c r="B39" s="26">
        <v>354</v>
      </c>
      <c r="C39" s="27">
        <v>184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100000000000001" customHeight="1" x14ac:dyDescent="0.3">
      <c r="A40" s="4"/>
      <c r="B40" s="50">
        <v>444</v>
      </c>
      <c r="C40" s="51">
        <v>191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100000000000001" customHeight="1" x14ac:dyDescent="0.3">
      <c r="A41" s="4"/>
      <c r="B41" s="26">
        <v>454</v>
      </c>
      <c r="C41" s="27">
        <v>181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100000000000001" customHeight="1" x14ac:dyDescent="0.3">
      <c r="A42" s="4"/>
      <c r="B42" s="50">
        <v>465</v>
      </c>
      <c r="C42" s="51">
        <v>204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100000000000001" customHeight="1" x14ac:dyDescent="0.3">
      <c r="A43" s="4"/>
      <c r="B43" s="26">
        <v>555</v>
      </c>
      <c r="C43" s="27">
        <v>204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100000000000001" customHeight="1" x14ac:dyDescent="0.3">
      <c r="A44" s="4"/>
      <c r="B44" s="50">
        <v>565</v>
      </c>
      <c r="C44" s="51">
        <v>202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0.100000000000001" customHeight="1" x14ac:dyDescent="0.3">
      <c r="A45" s="4"/>
      <c r="B45" s="26">
        <v>576</v>
      </c>
      <c r="C45" s="27">
        <v>201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0.100000000000001" customHeight="1" x14ac:dyDescent="0.3">
      <c r="A46" s="4"/>
      <c r="B46" s="50">
        <v>666</v>
      </c>
      <c r="C46" s="51">
        <v>193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0.100000000000001" customHeight="1" x14ac:dyDescent="0.3">
      <c r="A47" s="4"/>
      <c r="B47" s="26">
        <v>676</v>
      </c>
      <c r="C47" s="27">
        <v>199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100000000000001" customHeight="1" x14ac:dyDescent="0.3">
      <c r="A48" s="4"/>
      <c r="B48" s="50">
        <v>687</v>
      </c>
      <c r="C48" s="51">
        <v>193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100000000000001" customHeight="1" x14ac:dyDescent="0.3">
      <c r="A49" s="4"/>
      <c r="B49" s="26">
        <v>777</v>
      </c>
      <c r="C49" s="27">
        <v>213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0.100000000000001" customHeight="1" x14ac:dyDescent="0.3">
      <c r="A50" s="4"/>
      <c r="B50" s="50">
        <v>787</v>
      </c>
      <c r="C50" s="51">
        <v>201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0.100000000000001" customHeight="1" x14ac:dyDescent="0.3">
      <c r="A51" s="4"/>
      <c r="B51" s="26">
        <v>798</v>
      </c>
      <c r="C51" s="27">
        <v>191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0.100000000000001" customHeight="1" x14ac:dyDescent="0.3">
      <c r="A52" s="4"/>
      <c r="B52" s="50">
        <v>809</v>
      </c>
      <c r="C52" s="51">
        <v>206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0.100000000000001" customHeight="1" x14ac:dyDescent="0.3">
      <c r="A53" s="4"/>
      <c r="B53" s="26">
        <v>888</v>
      </c>
      <c r="C53" s="27">
        <v>221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0.100000000000001" customHeight="1" x14ac:dyDescent="0.3">
      <c r="A54" s="4"/>
      <c r="B54" s="50">
        <v>898</v>
      </c>
      <c r="C54" s="51">
        <v>194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0.100000000000001" customHeight="1" x14ac:dyDescent="0.3">
      <c r="A55" s="4"/>
      <c r="B55" s="26">
        <v>909</v>
      </c>
      <c r="C55" s="27">
        <v>216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0.100000000000001" customHeight="1" x14ac:dyDescent="0.3">
      <c r="A56" s="4"/>
      <c r="B56" s="50">
        <v>999</v>
      </c>
      <c r="C56" s="51">
        <v>205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 x14ac:dyDescent="0.3">
      <c r="A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 x14ac:dyDescent="0.3">
      <c r="A58" s="4"/>
      <c r="B58" s="10" t="s">
        <v>78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customHeight="1" x14ac:dyDescent="0.3">
      <c r="A59" s="4"/>
      <c r="B59" s="5" t="s">
        <v>79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 x14ac:dyDescent="0.3">
      <c r="A60" s="4"/>
      <c r="B60" s="10" t="s">
        <v>68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18" customFormat="1" ht="16.5" customHeight="1" x14ac:dyDescent="0.3">
      <c r="A61" s="4"/>
      <c r="B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3">
      <c r="A62" s="4"/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 x14ac:dyDescent="0.3">
      <c r="A63" s="4">
        <v>2.2999999999999998</v>
      </c>
      <c r="B63" s="10" t="s">
        <v>69</v>
      </c>
      <c r="C63" s="28"/>
      <c r="D63" s="28"/>
      <c r="E63" s="5"/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3">
      <c r="A64" s="4"/>
      <c r="B64" s="10" t="s">
        <v>70</v>
      </c>
      <c r="C64" s="28"/>
      <c r="D64" s="28"/>
      <c r="E64" s="5"/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 x14ac:dyDescent="0.3">
      <c r="A65" s="4"/>
      <c r="B65" s="10" t="s">
        <v>71</v>
      </c>
      <c r="C65" s="28"/>
      <c r="D65" s="28"/>
      <c r="E65" s="5"/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3">
      <c r="A66" s="7"/>
      <c r="B66" s="10" t="s">
        <v>80</v>
      </c>
      <c r="C66" s="28"/>
      <c r="D66" s="28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25">
      <c r="A67" s="3"/>
      <c r="B67" s="28"/>
      <c r="C67" s="28"/>
      <c r="D67" s="28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thickBot="1" x14ac:dyDescent="0.35">
      <c r="A68" s="3"/>
      <c r="B68" s="52" t="s">
        <v>72</v>
      </c>
      <c r="C68" s="52" t="s">
        <v>81</v>
      </c>
      <c r="D68" s="2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thickBot="1" x14ac:dyDescent="0.35">
      <c r="A69" s="3"/>
      <c r="B69" s="17" t="s">
        <v>21</v>
      </c>
      <c r="C69" s="17"/>
      <c r="D69" s="28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mergeCells count="1">
    <mergeCell ref="A1:H1"/>
  </mergeCells>
  <conditionalFormatting sqref="B69:C69">
    <cfRule type="cellIs" dxfId="5" priority="3" operator="equal">
      <formula>26</formula>
    </cfRule>
  </conditionalFormatting>
  <conditionalFormatting sqref="H21">
    <cfRule type="cellIs" dxfId="4" priority="2" operator="equal">
      <formula>0.2</formula>
    </cfRule>
  </conditionalFormatting>
  <conditionalFormatting sqref="D21:E21">
    <cfRule type="cellIs" dxfId="3" priority="1" operator="equal">
      <formula>0.2</formula>
    </cfRule>
  </conditionalFormatting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995"/>
  <sheetViews>
    <sheetView showGridLines="0" rightToLeft="1" zoomScaleNormal="100" workbookViewId="0">
      <pane ySplit="1" topLeftCell="A5" activePane="bottomLeft" state="frozen"/>
      <selection pane="bottomLeft" activeCell="E49" sqref="E49"/>
    </sheetView>
  </sheetViews>
  <sheetFormatPr defaultColWidth="12.625" defaultRowHeight="15" customHeight="1" x14ac:dyDescent="0.2"/>
  <cols>
    <col min="1" max="1" width="5.5" customWidth="1"/>
    <col min="2" max="6" width="15.625" customWidth="1"/>
    <col min="7" max="7" width="7" customWidth="1"/>
    <col min="8" max="8" width="12.125" customWidth="1"/>
    <col min="9" max="9" width="5.12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214.5" customHeight="1" x14ac:dyDescent="0.2">
      <c r="A1" s="57" t="s">
        <v>141</v>
      </c>
      <c r="B1" s="60"/>
      <c r="C1" s="60"/>
      <c r="D1" s="60"/>
      <c r="E1" s="60"/>
      <c r="F1" s="60"/>
      <c r="G1" s="60"/>
      <c r="H1" s="60"/>
      <c r="I1" s="60"/>
      <c r="J1" s="60"/>
    </row>
    <row r="2" spans="1:26" ht="15.95" customHeight="1" x14ac:dyDescent="0.3">
      <c r="A2" s="4"/>
      <c r="B2" s="10"/>
      <c r="C2" s="29"/>
      <c r="D2" s="29"/>
      <c r="E2" s="29"/>
      <c r="F2" s="29"/>
      <c r="G2" s="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8" customFormat="1" ht="15.95" customHeight="1" x14ac:dyDescent="0.3">
      <c r="A3" s="4">
        <v>3.1</v>
      </c>
      <c r="B3" s="10" t="s">
        <v>82</v>
      </c>
      <c r="C3" s="29"/>
      <c r="D3" s="29"/>
      <c r="E3" s="29"/>
      <c r="F3" s="29"/>
      <c r="G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95" customHeight="1" x14ac:dyDescent="0.3">
      <c r="A4" s="13"/>
      <c r="B4" s="10" t="s">
        <v>83</v>
      </c>
      <c r="C4" s="29"/>
      <c r="D4" s="29"/>
      <c r="E4" s="29"/>
      <c r="F4" s="30"/>
      <c r="G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95" customHeight="1" x14ac:dyDescent="0.3">
      <c r="A5" s="13"/>
      <c r="B5" s="10"/>
      <c r="C5" s="30"/>
      <c r="D5" s="30"/>
      <c r="E5" s="30"/>
      <c r="F5" s="30"/>
      <c r="G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5" customHeight="1" x14ac:dyDescent="0.3">
      <c r="A6" s="13"/>
      <c r="B6" s="10" t="s">
        <v>84</v>
      </c>
      <c r="C6" s="29"/>
      <c r="D6" s="29"/>
      <c r="E6" s="29"/>
      <c r="F6" s="29"/>
      <c r="G6" s="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13"/>
      <c r="B7" s="30"/>
      <c r="C7" s="31"/>
      <c r="D7" s="31"/>
      <c r="E7" s="31"/>
      <c r="F7" s="31"/>
      <c r="G7" s="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">
      <c r="A8" s="13"/>
      <c r="B8" s="12" t="s">
        <v>85</v>
      </c>
      <c r="C8" s="12" t="s">
        <v>86</v>
      </c>
      <c r="D8" s="12" t="s">
        <v>87</v>
      </c>
      <c r="E8" s="12" t="s">
        <v>88</v>
      </c>
      <c r="F8" s="31"/>
      <c r="G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100000000000001" customHeight="1" x14ac:dyDescent="0.2">
      <c r="A9" s="13"/>
      <c r="B9" s="32" t="s">
        <v>89</v>
      </c>
      <c r="C9" s="33"/>
      <c r="D9" s="33"/>
      <c r="E9" s="32"/>
      <c r="F9" s="31"/>
      <c r="G9" s="3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100000000000001" customHeight="1" x14ac:dyDescent="0.2">
      <c r="A10" s="13"/>
      <c r="B10" s="44" t="s">
        <v>90</v>
      </c>
      <c r="C10" s="45"/>
      <c r="D10" s="45"/>
      <c r="E10" s="44"/>
      <c r="F10" s="31"/>
      <c r="G10" s="3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 x14ac:dyDescent="0.2">
      <c r="A11" s="13"/>
      <c r="B11" s="32" t="s">
        <v>91</v>
      </c>
      <c r="C11" s="33"/>
      <c r="D11" s="33"/>
      <c r="E11" s="32"/>
      <c r="F11" s="31"/>
      <c r="G11" s="3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x14ac:dyDescent="0.2">
      <c r="A12" s="13"/>
      <c r="B12" s="46" t="s">
        <v>92</v>
      </c>
      <c r="C12" s="45"/>
      <c r="D12" s="45"/>
      <c r="E12" s="44"/>
      <c r="F12" s="31"/>
      <c r="G12" s="3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100000000000001" customHeight="1" x14ac:dyDescent="0.2">
      <c r="A13" s="13"/>
      <c r="B13" s="34" t="s">
        <v>93</v>
      </c>
      <c r="C13" s="33"/>
      <c r="D13" s="33"/>
      <c r="E13" s="32"/>
      <c r="F13" s="31"/>
      <c r="G13" s="3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2">
      <c r="A14" s="13"/>
      <c r="B14" s="46" t="s">
        <v>94</v>
      </c>
      <c r="C14" s="45"/>
      <c r="D14" s="45"/>
      <c r="E14" s="44"/>
      <c r="F14" s="31"/>
      <c r="G14" s="3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2">
      <c r="A15" s="13"/>
      <c r="B15" s="34" t="s">
        <v>95</v>
      </c>
      <c r="C15" s="33"/>
      <c r="D15" s="33"/>
      <c r="E15" s="32"/>
      <c r="F15" s="31"/>
      <c r="G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 x14ac:dyDescent="0.2">
      <c r="A16" s="13"/>
      <c r="B16" s="44" t="s">
        <v>96</v>
      </c>
      <c r="C16" s="45"/>
      <c r="D16" s="45"/>
      <c r="E16" s="44"/>
      <c r="F16" s="31"/>
      <c r="G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100000000000001" customHeight="1" x14ac:dyDescent="0.2">
      <c r="A17" s="13"/>
      <c r="B17" s="32" t="s">
        <v>97</v>
      </c>
      <c r="C17" s="33"/>
      <c r="D17" s="33"/>
      <c r="E17" s="32"/>
      <c r="F17" s="31"/>
      <c r="G17" s="3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100000000000001" customHeight="1" x14ac:dyDescent="0.2">
      <c r="A18" s="13"/>
      <c r="B18" s="44" t="s">
        <v>98</v>
      </c>
      <c r="C18" s="45"/>
      <c r="D18" s="45"/>
      <c r="E18" s="44"/>
      <c r="F18" s="31"/>
      <c r="G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 x14ac:dyDescent="0.2">
      <c r="A19" s="13"/>
      <c r="B19" s="32" t="s">
        <v>99</v>
      </c>
      <c r="C19" s="33"/>
      <c r="D19" s="33"/>
      <c r="E19" s="32"/>
      <c r="F19" s="31"/>
      <c r="G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 x14ac:dyDescent="0.2">
      <c r="A20" s="13"/>
      <c r="B20" s="44" t="s">
        <v>100</v>
      </c>
      <c r="C20" s="45"/>
      <c r="D20" s="45"/>
      <c r="E20" s="44"/>
      <c r="F20" s="31"/>
      <c r="G20" s="3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100000000000001" customHeight="1" x14ac:dyDescent="0.2">
      <c r="A21" s="13"/>
      <c r="B21" s="32" t="s">
        <v>101</v>
      </c>
      <c r="C21" s="33"/>
      <c r="D21" s="33"/>
      <c r="E21" s="32"/>
      <c r="F21" s="31"/>
      <c r="G21" s="3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100000000000001" customHeight="1" x14ac:dyDescent="0.2">
      <c r="A22" s="13"/>
      <c r="B22" s="44" t="s">
        <v>102</v>
      </c>
      <c r="C22" s="45"/>
      <c r="D22" s="45"/>
      <c r="E22" s="44"/>
      <c r="F22" s="31"/>
      <c r="G22" s="3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">
      <c r="A23" s="13"/>
      <c r="B23" s="32" t="s">
        <v>103</v>
      </c>
      <c r="C23" s="33"/>
      <c r="D23" s="33"/>
      <c r="E23" s="32"/>
      <c r="F23" s="31"/>
      <c r="G23" s="3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100000000000001" customHeight="1" x14ac:dyDescent="0.2">
      <c r="A24" s="13"/>
      <c r="B24" s="44" t="s">
        <v>104</v>
      </c>
      <c r="C24" s="45"/>
      <c r="D24" s="45"/>
      <c r="E24" s="44"/>
      <c r="F24" s="31"/>
      <c r="G24" s="3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100000000000001" customHeight="1" x14ac:dyDescent="0.2">
      <c r="A25" s="13"/>
      <c r="B25" s="32" t="s">
        <v>105</v>
      </c>
      <c r="C25" s="33"/>
      <c r="D25" s="33"/>
      <c r="E25" s="32"/>
      <c r="F25" s="31"/>
      <c r="G25" s="3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95" customHeight="1" x14ac:dyDescent="0.2">
      <c r="A26" s="13"/>
      <c r="B26" s="30"/>
      <c r="C26" s="31"/>
      <c r="D26" s="31"/>
      <c r="E26" s="31"/>
      <c r="F26" s="31"/>
      <c r="G26" s="3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95" customHeight="1" x14ac:dyDescent="0.3">
      <c r="A27" s="2"/>
      <c r="B27" s="5" t="s">
        <v>106</v>
      </c>
      <c r="C27" s="29"/>
      <c r="D27" s="30"/>
      <c r="E27" s="30"/>
      <c r="F27" s="30"/>
      <c r="G27" s="30"/>
      <c r="H27" s="5"/>
      <c r="I27" s="5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95" customHeight="1" x14ac:dyDescent="0.3">
      <c r="A28" s="2"/>
      <c r="B28" s="10" t="s">
        <v>144</v>
      </c>
      <c r="C28" s="29"/>
      <c r="D28" s="29"/>
      <c r="E28" s="29"/>
      <c r="F28" s="29"/>
      <c r="G28" s="30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95" customHeight="1" x14ac:dyDescent="0.3">
      <c r="A29" s="2"/>
      <c r="B29" s="10"/>
      <c r="C29" s="30"/>
      <c r="D29" s="30"/>
      <c r="E29" s="30"/>
      <c r="F29" s="30"/>
      <c r="G29" s="30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95" customHeight="1" x14ac:dyDescent="0.3">
      <c r="A30" s="2"/>
      <c r="B30" s="10" t="s">
        <v>145</v>
      </c>
      <c r="C30" s="29"/>
      <c r="D30" s="29"/>
      <c r="E30" s="29"/>
      <c r="F30" s="29"/>
      <c r="G30" s="29"/>
      <c r="H30" s="5"/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95" customHeight="1" x14ac:dyDescent="0.3">
      <c r="A31" s="2"/>
      <c r="B31" s="10" t="s">
        <v>107</v>
      </c>
      <c r="C31" s="29"/>
      <c r="D31" s="29"/>
      <c r="E31" s="30"/>
      <c r="F31" s="30"/>
      <c r="G31" s="30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95" customHeight="1" x14ac:dyDescent="0.3">
      <c r="A32" s="7"/>
      <c r="B32" s="8"/>
      <c r="C32" s="9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3">
      <c r="A33" s="4">
        <v>3.2</v>
      </c>
      <c r="B33" s="10" t="s">
        <v>142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3">
      <c r="A34" s="4"/>
      <c r="B34" s="5" t="s">
        <v>108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3">
      <c r="A35" s="7"/>
      <c r="B35" s="1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3">
      <c r="A36" s="4"/>
      <c r="B36" s="10" t="s">
        <v>143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9.6" customHeight="1" x14ac:dyDescent="0.3">
      <c r="A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3">
      <c r="A38" s="4"/>
      <c r="B38" s="12" t="s">
        <v>109</v>
      </c>
      <c r="C38" s="12" t="s">
        <v>87</v>
      </c>
      <c r="D38" s="12" t="s">
        <v>110</v>
      </c>
      <c r="E38" s="12" t="s">
        <v>111</v>
      </c>
      <c r="F38" s="12" t="s">
        <v>86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100000000000001" customHeight="1" x14ac:dyDescent="0.3">
      <c r="A39" s="4"/>
      <c r="B39" s="56" t="s">
        <v>112</v>
      </c>
      <c r="C39" s="47">
        <v>12</v>
      </c>
      <c r="D39" s="47">
        <v>7</v>
      </c>
      <c r="E39" s="47">
        <v>8</v>
      </c>
      <c r="F39" s="47">
        <v>9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100000000000001" customHeight="1" x14ac:dyDescent="0.3">
      <c r="A40" s="4"/>
      <c r="B40" s="56" t="s">
        <v>113</v>
      </c>
      <c r="C40" s="47">
        <v>11</v>
      </c>
      <c r="D40" s="47">
        <v>11</v>
      </c>
      <c r="E40" s="47">
        <v>9</v>
      </c>
      <c r="F40" s="47">
        <v>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100000000000001" customHeight="1" x14ac:dyDescent="0.3">
      <c r="A41" s="4"/>
      <c r="B41" s="56" t="s">
        <v>114</v>
      </c>
      <c r="C41" s="47">
        <v>10</v>
      </c>
      <c r="D41" s="47">
        <v>12</v>
      </c>
      <c r="E41" s="47">
        <v>6</v>
      </c>
      <c r="F41" s="47">
        <v>11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100000000000001" customHeight="1" x14ac:dyDescent="0.3">
      <c r="A42" s="4"/>
      <c r="B42" s="56" t="s">
        <v>115</v>
      </c>
      <c r="C42" s="47">
        <v>5</v>
      </c>
      <c r="D42" s="47">
        <v>9</v>
      </c>
      <c r="E42" s="47">
        <v>10</v>
      </c>
      <c r="F42" s="47">
        <v>9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100000000000001" customHeight="1" x14ac:dyDescent="0.3">
      <c r="A43" s="4"/>
      <c r="B43" s="56" t="s">
        <v>116</v>
      </c>
      <c r="C43" s="47">
        <v>8</v>
      </c>
      <c r="D43" s="47">
        <v>8</v>
      </c>
      <c r="E43" s="47">
        <v>12</v>
      </c>
      <c r="F43" s="47">
        <v>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100000000000001" customHeight="1" x14ac:dyDescent="0.3">
      <c r="A44" s="4"/>
      <c r="B44" s="56" t="s">
        <v>117</v>
      </c>
      <c r="C44" s="47">
        <v>12</v>
      </c>
      <c r="D44" s="47">
        <v>12</v>
      </c>
      <c r="E44" s="47">
        <v>12</v>
      </c>
      <c r="F44" s="47">
        <v>8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3">
      <c r="A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3">
      <c r="A46" s="4"/>
      <c r="B46" s="10" t="s">
        <v>118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3">
      <c r="A47" s="4"/>
      <c r="B47" s="5" t="s">
        <v>119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9.6" customHeight="1" x14ac:dyDescent="0.3">
      <c r="A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3">
      <c r="A49" s="4"/>
      <c r="B49" s="12" t="s">
        <v>120</v>
      </c>
      <c r="C49" s="12" t="s">
        <v>121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0.100000000000001" customHeight="1" x14ac:dyDescent="0.3">
      <c r="A50" s="4"/>
      <c r="B50" s="14" t="s">
        <v>87</v>
      </c>
      <c r="C50" s="5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0.100000000000001" customHeight="1" x14ac:dyDescent="0.3">
      <c r="A51" s="4"/>
      <c r="B51" s="14" t="s">
        <v>110</v>
      </c>
      <c r="C51" s="55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0.100000000000001" customHeight="1" x14ac:dyDescent="0.3">
      <c r="A52" s="4"/>
      <c r="B52" s="14" t="s">
        <v>111</v>
      </c>
      <c r="C52" s="55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0.100000000000001" customHeight="1" x14ac:dyDescent="0.3">
      <c r="A53" s="4"/>
      <c r="B53" s="14" t="s">
        <v>86</v>
      </c>
      <c r="C53" s="55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1" customHeight="1" x14ac:dyDescent="0.3">
      <c r="A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1" customHeight="1" x14ac:dyDescent="0.2"/>
    <row r="56" spans="1:26" ht="23.1" customHeight="1" x14ac:dyDescent="0.2"/>
    <row r="57" spans="1:26" ht="23.1" customHeight="1" x14ac:dyDescent="0.2"/>
    <row r="58" spans="1:26" ht="23.1" customHeight="1" x14ac:dyDescent="0.2"/>
    <row r="59" spans="1:26" ht="23.1" customHeight="1" x14ac:dyDescent="0.2"/>
    <row r="60" spans="1:26" ht="15.75" customHeight="1" x14ac:dyDescent="0.25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9.75" customHeight="1" x14ac:dyDescent="0.25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59"/>
      <c r="C63" s="59"/>
      <c r="D63" s="59"/>
      <c r="E63" s="59"/>
      <c r="F63" s="59"/>
      <c r="G63" s="59"/>
      <c r="H63" s="59"/>
      <c r="I63" s="59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59"/>
      <c r="C64" s="59"/>
      <c r="D64" s="59"/>
      <c r="E64" s="59"/>
      <c r="F64" s="59"/>
      <c r="G64" s="59"/>
      <c r="H64" s="59"/>
      <c r="I64" s="59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59"/>
      <c r="C65" s="59"/>
      <c r="D65" s="59"/>
      <c r="E65" s="59"/>
      <c r="F65" s="59"/>
      <c r="G65" s="59"/>
      <c r="H65" s="59"/>
      <c r="I65" s="59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59"/>
      <c r="C66" s="59"/>
      <c r="D66" s="59"/>
      <c r="E66" s="59"/>
      <c r="F66" s="59"/>
      <c r="G66" s="59"/>
      <c r="H66" s="59"/>
      <c r="I66" s="59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B72" s="59"/>
      <c r="C72" s="59"/>
      <c r="D72" s="59"/>
      <c r="E72" s="59"/>
      <c r="F72" s="59"/>
      <c r="G72" s="59"/>
      <c r="H72" s="59"/>
      <c r="I72" s="59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B73" s="59"/>
      <c r="C73" s="59"/>
      <c r="D73" s="59"/>
      <c r="E73" s="59"/>
      <c r="F73" s="59"/>
      <c r="G73" s="59"/>
      <c r="H73" s="59"/>
      <c r="I73" s="59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B74" s="59"/>
      <c r="C74" s="59"/>
      <c r="D74" s="59"/>
      <c r="E74" s="59"/>
      <c r="F74" s="59"/>
      <c r="G74" s="59"/>
      <c r="H74" s="59"/>
      <c r="I74" s="59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B75" s="59"/>
      <c r="C75" s="59"/>
      <c r="D75" s="59"/>
      <c r="E75" s="59"/>
      <c r="F75" s="59"/>
      <c r="G75" s="59"/>
      <c r="H75" s="59"/>
      <c r="I75" s="59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95" customHeight="1" x14ac:dyDescent="0.2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95" customHeight="1" x14ac:dyDescent="0.2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95" customHeight="1" x14ac:dyDescent="0.2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95" customHeight="1" x14ac:dyDescent="0.2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95" customHeight="1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95" customHeight="1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95" customHeight="1" x14ac:dyDescent="0.2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59"/>
      <c r="C104" s="59"/>
      <c r="D104" s="59"/>
      <c r="E104" s="59"/>
      <c r="F104" s="59"/>
      <c r="G104" s="59"/>
      <c r="H104" s="59"/>
      <c r="I104" s="59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59"/>
      <c r="C105" s="59"/>
      <c r="D105" s="59"/>
      <c r="E105" s="59"/>
      <c r="F105" s="59"/>
      <c r="G105" s="59"/>
      <c r="H105" s="59"/>
      <c r="I105" s="59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59"/>
      <c r="C106" s="59"/>
      <c r="D106" s="59"/>
      <c r="E106" s="59"/>
      <c r="F106" s="59"/>
      <c r="G106" s="59"/>
      <c r="H106" s="59"/>
      <c r="I106" s="59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59"/>
      <c r="C107" s="59"/>
      <c r="D107" s="59"/>
      <c r="E107" s="59"/>
      <c r="F107" s="59"/>
      <c r="G107" s="59"/>
      <c r="H107" s="59"/>
      <c r="I107" s="59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59"/>
      <c r="C108" s="59"/>
      <c r="D108" s="59"/>
      <c r="E108" s="59"/>
      <c r="F108" s="59"/>
      <c r="G108" s="59"/>
      <c r="H108" s="59"/>
      <c r="I108" s="59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G995" s="3"/>
      <c r="H995" s="3"/>
      <c r="I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4">
    <mergeCell ref="B104:I108"/>
    <mergeCell ref="B63:I66"/>
    <mergeCell ref="B72:I75"/>
    <mergeCell ref="A1:J1"/>
  </mergeCells>
  <conditionalFormatting sqref="C56">
    <cfRule type="cellIs" dxfId="2" priority="2" operator="equal">
      <formula>26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A907-72F8-3641-961C-84B728B16380}">
  <dimension ref="A1:P934"/>
  <sheetViews>
    <sheetView showGridLines="0" rightToLeft="1" zoomScaleNormal="100" workbookViewId="0">
      <pane ySplit="1" topLeftCell="A2" activePane="bottomLeft" state="frozen"/>
      <selection pane="bottomLeft" activeCell="A4" sqref="A4"/>
    </sheetView>
  </sheetViews>
  <sheetFormatPr defaultColWidth="12.625" defaultRowHeight="15" customHeight="1" x14ac:dyDescent="0.2"/>
  <cols>
    <col min="1" max="1" width="13.875" customWidth="1"/>
    <col min="2" max="2" width="12.375" customWidth="1"/>
    <col min="3" max="3" width="14.125" customWidth="1"/>
    <col min="4" max="4" width="13.5" customWidth="1"/>
    <col min="5" max="5" width="11.125" customWidth="1"/>
    <col min="6" max="6" width="15.875" customWidth="1"/>
    <col min="7" max="7" width="12.125" customWidth="1"/>
    <col min="8" max="8" width="11.625" customWidth="1"/>
    <col min="9" max="9" width="13.375" customWidth="1"/>
    <col min="10" max="10" width="8.625" customWidth="1"/>
    <col min="11" max="11" width="15.625" customWidth="1"/>
    <col min="12" max="16" width="8.625" customWidth="1"/>
  </cols>
  <sheetData>
    <row r="1" spans="1:16" ht="24" customHeight="1" x14ac:dyDescent="0.2">
      <c r="A1" s="12" t="s">
        <v>85</v>
      </c>
      <c r="B1" s="12" t="s">
        <v>86</v>
      </c>
      <c r="C1" s="12" t="s">
        <v>122</v>
      </c>
      <c r="D1" s="12" t="s">
        <v>123</v>
      </c>
      <c r="E1" s="12" t="s">
        <v>87</v>
      </c>
    </row>
    <row r="2" spans="1:16" ht="20.100000000000001" customHeight="1" x14ac:dyDescent="0.3">
      <c r="A2" s="35" t="s">
        <v>102</v>
      </c>
      <c r="B2" s="35">
        <v>75</v>
      </c>
      <c r="C2" s="35">
        <v>85</v>
      </c>
      <c r="D2" s="35">
        <v>85</v>
      </c>
      <c r="E2" s="35">
        <v>87</v>
      </c>
      <c r="M2" s="3"/>
      <c r="N2" s="3"/>
      <c r="O2" s="3"/>
      <c r="P2" s="3"/>
    </row>
    <row r="3" spans="1:16" ht="20.100000000000001" customHeight="1" x14ac:dyDescent="0.3">
      <c r="A3" s="35" t="s">
        <v>91</v>
      </c>
      <c r="B3" s="35">
        <v>76</v>
      </c>
      <c r="C3" s="35">
        <v>95</v>
      </c>
      <c r="D3" s="35">
        <v>78</v>
      </c>
      <c r="E3" s="35">
        <v>91</v>
      </c>
      <c r="M3" s="3"/>
      <c r="N3" s="3"/>
      <c r="O3" s="3"/>
      <c r="P3" s="3"/>
    </row>
    <row r="4" spans="1:16" ht="20.100000000000001" customHeight="1" x14ac:dyDescent="0.3">
      <c r="A4" s="35" t="s">
        <v>100</v>
      </c>
      <c r="B4" s="35">
        <v>82</v>
      </c>
      <c r="C4" s="35">
        <v>86</v>
      </c>
      <c r="D4" s="35">
        <v>79</v>
      </c>
      <c r="E4" s="35">
        <v>87</v>
      </c>
      <c r="M4" s="3"/>
      <c r="N4" s="3"/>
      <c r="O4" s="3"/>
      <c r="P4" s="3"/>
    </row>
    <row r="5" spans="1:16" ht="20.100000000000001" customHeight="1" x14ac:dyDescent="0.3">
      <c r="A5" s="36" t="s">
        <v>101</v>
      </c>
      <c r="B5" s="35">
        <v>82</v>
      </c>
      <c r="C5" s="35">
        <v>74</v>
      </c>
      <c r="D5" s="35">
        <v>87</v>
      </c>
      <c r="E5" s="35">
        <v>90</v>
      </c>
      <c r="M5" s="3"/>
      <c r="N5" s="3"/>
      <c r="O5" s="3"/>
      <c r="P5" s="3"/>
    </row>
    <row r="6" spans="1:16" ht="20.100000000000001" customHeight="1" x14ac:dyDescent="0.3">
      <c r="A6" s="35" t="s">
        <v>98</v>
      </c>
      <c r="B6" s="35">
        <v>95</v>
      </c>
      <c r="C6" s="35">
        <v>88</v>
      </c>
      <c r="D6" s="35">
        <v>93</v>
      </c>
      <c r="E6" s="35">
        <v>82</v>
      </c>
      <c r="M6" s="3"/>
      <c r="N6" s="3"/>
      <c r="O6" s="3"/>
      <c r="P6" s="3"/>
    </row>
    <row r="7" spans="1:16" ht="20.100000000000001" customHeight="1" x14ac:dyDescent="0.3">
      <c r="A7" s="36" t="s">
        <v>97</v>
      </c>
      <c r="B7" s="35">
        <v>90</v>
      </c>
      <c r="C7" s="35">
        <v>83</v>
      </c>
      <c r="D7" s="35">
        <v>87</v>
      </c>
      <c r="E7" s="35">
        <v>77</v>
      </c>
      <c r="M7" s="3"/>
      <c r="N7" s="3"/>
      <c r="O7" s="3"/>
      <c r="P7" s="3"/>
    </row>
    <row r="8" spans="1:16" ht="20.100000000000001" customHeight="1" x14ac:dyDescent="0.3">
      <c r="A8" s="35" t="s">
        <v>92</v>
      </c>
      <c r="B8" s="35">
        <v>72</v>
      </c>
      <c r="C8" s="35">
        <v>100</v>
      </c>
      <c r="D8" s="35">
        <v>100</v>
      </c>
      <c r="E8" s="35">
        <v>84</v>
      </c>
      <c r="M8" s="3"/>
      <c r="N8" s="3"/>
      <c r="O8" s="3"/>
      <c r="P8" s="3"/>
    </row>
    <row r="9" spans="1:16" ht="20.100000000000001" customHeight="1" x14ac:dyDescent="0.3">
      <c r="A9" s="35" t="s">
        <v>96</v>
      </c>
      <c r="B9" s="35">
        <v>75</v>
      </c>
      <c r="C9" s="35">
        <v>71</v>
      </c>
      <c r="D9" s="35">
        <v>87</v>
      </c>
      <c r="E9" s="35">
        <v>92</v>
      </c>
      <c r="M9" s="3"/>
      <c r="N9" s="3"/>
      <c r="O9" s="3"/>
      <c r="P9" s="3"/>
    </row>
    <row r="10" spans="1:16" ht="20.100000000000001" customHeight="1" x14ac:dyDescent="0.3">
      <c r="A10" s="35" t="s">
        <v>95</v>
      </c>
      <c r="B10" s="35">
        <v>85</v>
      </c>
      <c r="C10" s="35">
        <v>90</v>
      </c>
      <c r="D10" s="35">
        <v>76</v>
      </c>
      <c r="E10" s="35">
        <v>99</v>
      </c>
      <c r="M10" s="3"/>
      <c r="N10" s="3"/>
      <c r="O10" s="3"/>
      <c r="P10" s="3"/>
    </row>
    <row r="11" spans="1:16" ht="20.100000000000001" customHeight="1" x14ac:dyDescent="0.3">
      <c r="A11" s="35" t="s">
        <v>93</v>
      </c>
      <c r="B11" s="35">
        <v>83</v>
      </c>
      <c r="C11" s="35">
        <v>86</v>
      </c>
      <c r="D11" s="35">
        <v>100</v>
      </c>
      <c r="E11" s="35">
        <v>95</v>
      </c>
      <c r="M11" s="3"/>
      <c r="N11" s="3"/>
      <c r="O11" s="3"/>
      <c r="P11" s="3"/>
    </row>
    <row r="12" spans="1:16" ht="20.100000000000001" customHeight="1" x14ac:dyDescent="0.3">
      <c r="A12" s="35" t="s">
        <v>99</v>
      </c>
      <c r="B12" s="35">
        <v>89</v>
      </c>
      <c r="C12" s="35">
        <v>81</v>
      </c>
      <c r="D12" s="35">
        <v>79</v>
      </c>
      <c r="E12" s="35">
        <v>80</v>
      </c>
      <c r="M12" s="3"/>
      <c r="N12" s="3"/>
      <c r="O12" s="3"/>
      <c r="P12" s="3"/>
    </row>
    <row r="13" spans="1:16" ht="20.100000000000001" customHeight="1" x14ac:dyDescent="0.3">
      <c r="A13" s="35" t="s">
        <v>94</v>
      </c>
      <c r="B13" s="35">
        <v>85</v>
      </c>
      <c r="C13" s="35">
        <v>81</v>
      </c>
      <c r="D13" s="35">
        <v>83</v>
      </c>
      <c r="E13" s="35">
        <v>90</v>
      </c>
      <c r="M13" s="3"/>
      <c r="N13" s="3"/>
      <c r="O13" s="3"/>
      <c r="P13" s="3"/>
    </row>
    <row r="14" spans="1:16" ht="20.100000000000001" customHeight="1" x14ac:dyDescent="0.3">
      <c r="A14" s="35" t="s">
        <v>105</v>
      </c>
      <c r="B14" s="35">
        <v>79</v>
      </c>
      <c r="C14" s="35">
        <v>82</v>
      </c>
      <c r="D14" s="35">
        <v>85</v>
      </c>
      <c r="E14" s="35">
        <v>87</v>
      </c>
      <c r="M14" s="3"/>
      <c r="N14" s="3"/>
      <c r="O14" s="3"/>
      <c r="P14" s="3"/>
    </row>
    <row r="15" spans="1:16" ht="20.100000000000001" customHeight="1" x14ac:dyDescent="0.3">
      <c r="A15" s="35" t="s">
        <v>103</v>
      </c>
      <c r="B15" s="35">
        <v>87</v>
      </c>
      <c r="C15" s="35">
        <v>85</v>
      </c>
      <c r="D15" s="35">
        <v>90</v>
      </c>
      <c r="E15" s="35">
        <v>80</v>
      </c>
      <c r="M15" s="3"/>
      <c r="N15" s="3"/>
      <c r="O15" s="3"/>
      <c r="P15" s="3"/>
    </row>
    <row r="16" spans="1:16" ht="20.100000000000001" customHeight="1" x14ac:dyDescent="0.3">
      <c r="A16" s="35" t="s">
        <v>89</v>
      </c>
      <c r="B16" s="35">
        <v>87</v>
      </c>
      <c r="C16" s="35">
        <v>73</v>
      </c>
      <c r="D16" s="35">
        <v>88</v>
      </c>
      <c r="E16" s="35">
        <v>71</v>
      </c>
      <c r="M16" s="3"/>
      <c r="N16" s="3"/>
      <c r="O16" s="3"/>
      <c r="P16" s="3"/>
    </row>
    <row r="17" spans="1:16" ht="20.100000000000001" customHeight="1" x14ac:dyDescent="0.3">
      <c r="A17" s="35" t="s">
        <v>90</v>
      </c>
      <c r="B17" s="35">
        <v>92</v>
      </c>
      <c r="C17" s="35">
        <v>68</v>
      </c>
      <c r="D17" s="35">
        <v>72</v>
      </c>
      <c r="E17" s="35">
        <v>77</v>
      </c>
      <c r="M17" s="3"/>
      <c r="N17" s="3"/>
      <c r="O17" s="3"/>
      <c r="P17" s="3"/>
    </row>
    <row r="18" spans="1:16" ht="20.100000000000001" customHeight="1" x14ac:dyDescent="0.3">
      <c r="A18" s="35" t="s">
        <v>104</v>
      </c>
      <c r="B18" s="35">
        <v>96</v>
      </c>
      <c r="C18" s="35">
        <v>90</v>
      </c>
      <c r="D18" s="35">
        <v>78</v>
      </c>
      <c r="E18" s="35">
        <v>85</v>
      </c>
      <c r="M18" s="3"/>
      <c r="N18" s="3"/>
      <c r="O18" s="3"/>
      <c r="P18" s="3"/>
    </row>
    <row r="19" spans="1:16" ht="23.1" customHeight="1" x14ac:dyDescent="0.25">
      <c r="M19" s="3"/>
      <c r="N19" s="3"/>
      <c r="O19" s="3"/>
      <c r="P19" s="3"/>
    </row>
    <row r="20" spans="1:16" ht="23.1" customHeight="1" x14ac:dyDescent="0.25">
      <c r="M20" s="3"/>
      <c r="N20" s="3"/>
      <c r="O20" s="3"/>
      <c r="P20" s="3"/>
    </row>
    <row r="21" spans="1:16" ht="23.1" customHeight="1" x14ac:dyDescent="0.25">
      <c r="M21" s="3"/>
      <c r="N21" s="3"/>
      <c r="O21" s="3"/>
      <c r="P21" s="3"/>
    </row>
    <row r="22" spans="1:16" ht="23.1" customHeight="1" x14ac:dyDescent="0.25">
      <c r="M22" s="3"/>
      <c r="N22" s="3"/>
      <c r="O22" s="3"/>
      <c r="P22" s="3"/>
    </row>
    <row r="23" spans="1:16" ht="23.1" customHeight="1" x14ac:dyDescent="0.25">
      <c r="M23" s="3"/>
      <c r="N23" s="3"/>
      <c r="O23" s="3"/>
      <c r="P23" s="3"/>
    </row>
    <row r="24" spans="1:16" ht="23.1" customHeight="1" x14ac:dyDescent="0.25">
      <c r="M24" s="3"/>
      <c r="N24" s="3"/>
      <c r="O24" s="3"/>
      <c r="P24" s="3"/>
    </row>
    <row r="25" spans="1:16" ht="23.1" customHeight="1" x14ac:dyDescent="0.25">
      <c r="M25" s="3"/>
      <c r="N25" s="3"/>
      <c r="O25" s="3"/>
      <c r="P25" s="3"/>
    </row>
    <row r="26" spans="1:16" ht="23.1" customHeight="1" x14ac:dyDescent="0.25">
      <c r="M26" s="3"/>
      <c r="N26" s="3"/>
      <c r="O26" s="3"/>
      <c r="P26" s="3"/>
    </row>
    <row r="27" spans="1:16" ht="23.1" customHeight="1" x14ac:dyDescent="0.25">
      <c r="M27" s="3"/>
      <c r="N27" s="3"/>
      <c r="O27" s="3"/>
      <c r="P27" s="3"/>
    </row>
    <row r="28" spans="1:16" ht="23.1" customHeight="1" x14ac:dyDescent="0.25">
      <c r="M28" s="3"/>
      <c r="N28" s="3"/>
      <c r="O28" s="3"/>
      <c r="P28" s="3"/>
    </row>
    <row r="29" spans="1:16" ht="23.1" customHeight="1" x14ac:dyDescent="0.25">
      <c r="M29" s="3"/>
      <c r="N29" s="3"/>
      <c r="O29" s="3"/>
      <c r="P29" s="3"/>
    </row>
    <row r="30" spans="1:16" ht="23.1" customHeight="1" x14ac:dyDescent="0.25">
      <c r="M30" s="3"/>
      <c r="N30" s="3"/>
      <c r="O30" s="3"/>
      <c r="P30" s="3"/>
    </row>
    <row r="31" spans="1:16" ht="23.1" customHeight="1" x14ac:dyDescent="0.25">
      <c r="J31" s="3"/>
      <c r="K31" s="3"/>
      <c r="L31" s="3"/>
      <c r="M31" s="3"/>
      <c r="N31" s="3"/>
      <c r="O31" s="3"/>
      <c r="P31" s="3"/>
    </row>
    <row r="32" spans="1:16" ht="23.1" customHeight="1" x14ac:dyDescent="0.25">
      <c r="J32" s="3"/>
      <c r="K32" s="3"/>
      <c r="L32" s="3"/>
      <c r="M32" s="3"/>
      <c r="N32" s="3"/>
      <c r="O32" s="3"/>
      <c r="P32" s="3"/>
    </row>
    <row r="33" spans="1:16" ht="23.1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3.1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3.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3.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3.1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3.1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3.1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3.1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</sheetData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תרגיל 1 index+match</vt:lpstr>
      <vt:lpstr>טבלת עובדים</vt:lpstr>
      <vt:lpstr>תרגיל 2 index+match</vt:lpstr>
      <vt:lpstr>תרגיל Index+Match 3</vt:lpstr>
      <vt:lpstr>טבלת ציונים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2023-06-26T04:56:32Z</dcterms:modified>
</cp:coreProperties>
</file>