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TOMER\Documents\"/>
    </mc:Choice>
  </mc:AlternateContent>
  <xr:revisionPtr revIDLastSave="0" documentId="8_{50D16C9F-BEBF-4B58-9CC0-6584E1A4A923}" xr6:coauthVersionLast="36" xr6:coauthVersionMax="36" xr10:uidLastSave="{00000000-0000-0000-0000-000000000000}"/>
  <bookViews>
    <workbookView xWindow="0" yWindow="0" windowWidth="7764" windowHeight="1602" xr2:uid="{00000000-000D-0000-FFFF-FFFF00000000}"/>
  </bookViews>
  <sheets>
    <sheet name="VLOOKUP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5" l="1"/>
  <c r="E3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</calcChain>
</file>

<file path=xl/sharedStrings.xml><?xml version="1.0" encoding="utf-8"?>
<sst xmlns="http://schemas.openxmlformats.org/spreadsheetml/2006/main" count="58" uniqueCount="35">
  <si>
    <t>משובחת</t>
  </si>
  <si>
    <t>חני</t>
  </si>
  <si>
    <t>בסיסית</t>
  </si>
  <si>
    <t>ענת</t>
  </si>
  <si>
    <t>נהדרת</t>
  </si>
  <si>
    <t>רינת</t>
  </si>
  <si>
    <t>דבורה</t>
  </si>
  <si>
    <t>יצחק</t>
  </si>
  <si>
    <t>מפוארת</t>
  </si>
  <si>
    <t>שושנה</t>
  </si>
  <si>
    <t>מורן</t>
  </si>
  <si>
    <t>ולדימיר</t>
  </si>
  <si>
    <t>מע"מ</t>
  </si>
  <si>
    <t>מריה</t>
  </si>
  <si>
    <t>מק"ט</t>
  </si>
  <si>
    <t>יעל</t>
  </si>
  <si>
    <t>חבילה נרכשת</t>
  </si>
  <si>
    <t>ראובן</t>
  </si>
  <si>
    <t>מספר קבלה</t>
  </si>
  <si>
    <t>דפנה</t>
  </si>
  <si>
    <t>שלי</t>
  </si>
  <si>
    <t>מעיין</t>
  </si>
  <si>
    <t>R-3068</t>
  </si>
  <si>
    <t>יוסף</t>
  </si>
  <si>
    <t>K-8977</t>
  </si>
  <si>
    <t>פאדל</t>
  </si>
  <si>
    <t>Q-5233</t>
  </si>
  <si>
    <t>מיטל</t>
  </si>
  <si>
    <t>B-4129</t>
  </si>
  <si>
    <t>ראדי</t>
  </si>
  <si>
    <t>סוג החבילה</t>
  </si>
  <si>
    <t>דניאלה</t>
  </si>
  <si>
    <t>חבילות לפי מספר קטלוגי</t>
  </si>
  <si>
    <t>סכום העסקה</t>
  </si>
  <si>
    <t>שם הלקוח/ה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</si>
</sst>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₪&quot;\ #,##0"/>
    <numFmt numFmtId="165" formatCode="&quot;₪&quot;\ #,##0.00"/>
  </numFmts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charset val="177"/>
      <scheme val="minor"/>
    </font>
    <font>
      <sz val="12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317500</xdr:colOff>
      <xdr:row>0</xdr:row>
      <xdr:rowOff>88900</xdr:rowOff>
    </xdr:from>
    <xdr:to>
      <xdr:col>15</xdr:col>
      <xdr:colOff>12700</xdr:colOff>
      <xdr:row>20</xdr:row>
      <xdr:rowOff>31750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10074900" y="88900"/>
          <a:ext cx="4318000" cy="349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 u="sng">
              <a:latin typeface="Alef" panose="00000500000000000000" pitchFamily="2" charset="-79"/>
              <a:cs typeface="Alef" panose="00000500000000000000" pitchFamily="2" charset="-79"/>
            </a:rPr>
            <a:t>הוראות</a:t>
          </a:r>
          <a:r>
            <a:rPr lang="he-IL" sz="1100" b="1" u="sng" baseline="0">
              <a:latin typeface="Alef" panose="00000500000000000000" pitchFamily="2" charset="-79"/>
              <a:cs typeface="Alef" panose="00000500000000000000" pitchFamily="2" charset="-79"/>
            </a:rPr>
            <a:t> לתרגול חיפוש ערך מדויק - </a:t>
          </a:r>
          <a:r>
            <a:rPr lang="en-US" sz="1100" b="1" u="sng" baseline="0">
              <a:latin typeface="Alef" panose="00000500000000000000" pitchFamily="2" charset="-79"/>
              <a:cs typeface="Alef" panose="00000500000000000000" pitchFamily="2" charset="-79"/>
            </a:rPr>
            <a:t>VLOOKUP</a:t>
          </a:r>
          <a:endParaRPr lang="he-IL" sz="1100" b="0" u="none" baseline="0">
            <a:latin typeface="Alef" panose="00000500000000000000" pitchFamily="2" charset="-79"/>
            <a:cs typeface="Alef" panose="00000500000000000000" pitchFamily="2" charset="-79"/>
          </a:endParaRPr>
        </a:p>
        <a:p>
          <a:pPr algn="ctr" rtl="1"/>
          <a:endParaRPr lang="he-IL" sz="1100" b="0" u="none" baseline="0">
            <a:latin typeface="Alef" panose="00000500000000000000" pitchFamily="2" charset="-79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לפניכם טבלת הכנסות של בעלת עסק. עזרו לה לאתר לפי מספר הקבלה, פרטים חשובים לדיווח למס הכנסה: 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מק"ט (מספר קטלוגי) ומע"מ הנגבה מלקוח</a:t>
          </a:r>
          <a:r>
            <a:rPr lang="en-US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/</a:t>
          </a: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ה.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1. אתרו </a:t>
          </a:r>
          <a:r>
            <a:rPr lang="he-IL" sz="110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עבור מספר</a:t>
          </a:r>
          <a:r>
            <a:rPr lang="he-IL" sz="110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קבלה 479, </a:t>
          </a:r>
          <a:r>
            <a:rPr lang="he-IL" sz="110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את</a:t>
          </a:r>
          <a:r>
            <a:rPr lang="he-IL" sz="110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החבילה הנרכשת. השתמשו בנוסחת </a:t>
          </a:r>
          <a:r>
            <a:rPr lang="en-US" sz="110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VLOOKUP</a:t>
          </a:r>
          <a:r>
            <a:rPr lang="he-IL" sz="110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.</a:t>
          </a:r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2. בתא </a:t>
          </a:r>
          <a:r>
            <a:rPr lang="en-US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G11</a:t>
          </a: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, אתרו באמצעות </a:t>
          </a:r>
          <a:r>
            <a:rPr lang="en-US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VLOOKUP</a:t>
          </a: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את המק"ט (מספר קטלוגי) של החבילה שנרכשה. הפעם, הגדירו לאקסל לשאוב את הנתון מטבלת 'חבילות לפי מספר קטלוגי'.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3. אתרו באמצעות </a:t>
          </a:r>
          <a:r>
            <a:rPr lang="en-US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VLOOKUP</a:t>
          </a: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את המע"מ (מס ערך מוסף) שעליו חייבת בעלת העסק לדווח עבור העסקה.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4. בדקו את עצמכם. הזינו מספר לקוח אחר וראו אם הנתונים מתעדכנים בהתאם.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rightToLeft="1" tabSelected="1" workbookViewId="0">
      <selection activeCell="H10" sqref="H10"/>
    </sheetView>
  </sheetViews>
  <sheetFormatPr defaultRowHeight="13.8" x14ac:dyDescent="0.45"/>
  <cols>
    <col min="1" max="1" width="10.28515625" customWidth="1"/>
    <col min="2" max="2" width="10.09375" customWidth="1"/>
    <col min="3" max="3" width="11.37890625" customWidth="1"/>
    <col min="4" max="4" width="11.28515625" customWidth="1"/>
    <col min="7" max="7" width="11.37890625" customWidth="1"/>
    <col min="8" max="8" width="10.7109375" customWidth="1"/>
    <col min="9" max="9" width="13.09375" customWidth="1"/>
  </cols>
  <sheetData>
    <row r="1" spans="1:8" ht="16.95" customHeight="1" x14ac:dyDescent="0.5">
      <c r="A1" s="1" t="s">
        <v>18</v>
      </c>
      <c r="B1" s="1" t="s">
        <v>34</v>
      </c>
      <c r="C1" s="1" t="s">
        <v>16</v>
      </c>
      <c r="D1" s="1" t="s">
        <v>33</v>
      </c>
      <c r="E1" s="1" t="s">
        <v>12</v>
      </c>
      <c r="F1" s="2"/>
      <c r="G1" s="11" t="s">
        <v>32</v>
      </c>
      <c r="H1" s="12"/>
    </row>
    <row r="2" spans="1:8" ht="14.1" x14ac:dyDescent="0.5">
      <c r="A2" s="3">
        <v>486</v>
      </c>
      <c r="B2" s="3" t="s">
        <v>31</v>
      </c>
      <c r="C2" s="3" t="s">
        <v>2</v>
      </c>
      <c r="D2" s="4">
        <v>280</v>
      </c>
      <c r="E2" s="6">
        <f t="shared" ref="E2:E20" si="0">D2*17%</f>
        <v>47.6</v>
      </c>
      <c r="F2" s="2"/>
      <c r="G2" s="1" t="s">
        <v>30</v>
      </c>
      <c r="H2" s="1" t="s">
        <v>14</v>
      </c>
    </row>
    <row r="3" spans="1:8" ht="15" x14ac:dyDescent="0.45">
      <c r="A3" s="3">
        <v>395</v>
      </c>
      <c r="B3" s="10" t="s">
        <v>29</v>
      </c>
      <c r="C3" s="3" t="s">
        <v>0</v>
      </c>
      <c r="D3" s="4">
        <v>320</v>
      </c>
      <c r="E3" s="6">
        <f t="shared" si="0"/>
        <v>54.400000000000006</v>
      </c>
      <c r="F3" s="2"/>
      <c r="G3" s="3" t="s">
        <v>2</v>
      </c>
      <c r="H3" s="3" t="s">
        <v>28</v>
      </c>
    </row>
    <row r="4" spans="1:8" x14ac:dyDescent="0.45">
      <c r="A4" s="3">
        <v>670</v>
      </c>
      <c r="B4" s="3" t="s">
        <v>27</v>
      </c>
      <c r="C4" s="3" t="s">
        <v>2</v>
      </c>
      <c r="D4" s="4">
        <v>450</v>
      </c>
      <c r="E4" s="6">
        <f t="shared" si="0"/>
        <v>76.5</v>
      </c>
      <c r="F4" s="2"/>
      <c r="G4" s="3" t="s">
        <v>4</v>
      </c>
      <c r="H4" s="3" t="s">
        <v>26</v>
      </c>
    </row>
    <row r="5" spans="1:8" x14ac:dyDescent="0.45">
      <c r="A5" s="3">
        <v>450</v>
      </c>
      <c r="B5" s="3" t="s">
        <v>25</v>
      </c>
      <c r="C5" s="3" t="s">
        <v>2</v>
      </c>
      <c r="D5" s="4">
        <v>600</v>
      </c>
      <c r="E5" s="6">
        <f t="shared" si="0"/>
        <v>102.00000000000001</v>
      </c>
      <c r="F5" s="2"/>
      <c r="G5" s="3" t="s">
        <v>0</v>
      </c>
      <c r="H5" s="3" t="s">
        <v>24</v>
      </c>
    </row>
    <row r="6" spans="1:8" ht="13.95" customHeight="1" x14ac:dyDescent="0.45">
      <c r="A6" s="3">
        <v>388</v>
      </c>
      <c r="B6" s="3" t="s">
        <v>23</v>
      </c>
      <c r="C6" s="3" t="s">
        <v>4</v>
      </c>
      <c r="D6" s="4">
        <v>310</v>
      </c>
      <c r="E6" s="6">
        <f t="shared" si="0"/>
        <v>52.7</v>
      </c>
      <c r="F6" s="2"/>
      <c r="G6" s="3" t="s">
        <v>8</v>
      </c>
      <c r="H6" s="3" t="s">
        <v>22</v>
      </c>
    </row>
    <row r="7" spans="1:8" x14ac:dyDescent="0.45">
      <c r="A7" s="3">
        <v>399</v>
      </c>
      <c r="B7" s="3" t="s">
        <v>21</v>
      </c>
      <c r="C7" s="3" t="s">
        <v>0</v>
      </c>
      <c r="D7" s="4">
        <v>440</v>
      </c>
      <c r="E7" s="6">
        <f t="shared" si="0"/>
        <v>74.800000000000011</v>
      </c>
      <c r="F7" s="2"/>
    </row>
    <row r="8" spans="1:8" x14ac:dyDescent="0.45">
      <c r="A8" s="3">
        <v>561</v>
      </c>
      <c r="B8" s="3" t="s">
        <v>20</v>
      </c>
      <c r="C8" s="3" t="s">
        <v>4</v>
      </c>
      <c r="D8" s="4">
        <v>530</v>
      </c>
      <c r="E8" s="6">
        <f t="shared" si="0"/>
        <v>90.100000000000009</v>
      </c>
      <c r="F8" s="2"/>
    </row>
    <row r="9" spans="1:8" ht="14.1" x14ac:dyDescent="0.5">
      <c r="A9" s="3">
        <v>402</v>
      </c>
      <c r="B9" s="3" t="s">
        <v>19</v>
      </c>
      <c r="C9" s="3" t="s">
        <v>8</v>
      </c>
      <c r="D9" s="4">
        <v>300</v>
      </c>
      <c r="E9" s="6">
        <f t="shared" si="0"/>
        <v>51.000000000000007</v>
      </c>
      <c r="F9" s="2"/>
      <c r="G9" s="5" t="s">
        <v>18</v>
      </c>
      <c r="H9" s="9"/>
    </row>
    <row r="10" spans="1:8" ht="14.1" x14ac:dyDescent="0.5">
      <c r="A10" s="3">
        <v>479</v>
      </c>
      <c r="B10" s="3" t="s">
        <v>17</v>
      </c>
      <c r="C10" s="3" t="s">
        <v>0</v>
      </c>
      <c r="D10" s="4">
        <v>380</v>
      </c>
      <c r="E10" s="6">
        <f t="shared" si="0"/>
        <v>64.600000000000009</v>
      </c>
      <c r="F10" s="2"/>
      <c r="G10" s="5" t="s">
        <v>16</v>
      </c>
      <c r="H10" s="8"/>
    </row>
    <row r="11" spans="1:8" ht="14.1" x14ac:dyDescent="0.5">
      <c r="A11" s="3">
        <v>520</v>
      </c>
      <c r="B11" s="3" t="s">
        <v>15</v>
      </c>
      <c r="C11" s="3" t="s">
        <v>0</v>
      </c>
      <c r="D11" s="4">
        <v>310</v>
      </c>
      <c r="E11" s="6">
        <f t="shared" si="0"/>
        <v>52.7</v>
      </c>
      <c r="F11" s="2"/>
      <c r="G11" s="5" t="s">
        <v>14</v>
      </c>
      <c r="H11" s="8"/>
    </row>
    <row r="12" spans="1:8" ht="14.1" x14ac:dyDescent="0.5">
      <c r="A12" s="3">
        <v>676</v>
      </c>
      <c r="B12" s="3" t="s">
        <v>13</v>
      </c>
      <c r="C12" s="3" t="s">
        <v>4</v>
      </c>
      <c r="D12" s="4">
        <v>400</v>
      </c>
      <c r="E12" s="6">
        <f t="shared" si="0"/>
        <v>68</v>
      </c>
      <c r="F12" s="2"/>
      <c r="G12" s="5" t="s">
        <v>12</v>
      </c>
      <c r="H12" s="7"/>
    </row>
    <row r="13" spans="1:8" x14ac:dyDescent="0.45">
      <c r="A13" s="3">
        <v>720</v>
      </c>
      <c r="B13" s="3" t="s">
        <v>11</v>
      </c>
      <c r="C13" s="3" t="s">
        <v>8</v>
      </c>
      <c r="D13" s="4">
        <v>510</v>
      </c>
      <c r="E13" s="6">
        <f t="shared" si="0"/>
        <v>86.7</v>
      </c>
      <c r="F13" s="2"/>
    </row>
    <row r="14" spans="1:8" x14ac:dyDescent="0.45">
      <c r="A14" s="3">
        <v>509</v>
      </c>
      <c r="B14" s="3" t="s">
        <v>10</v>
      </c>
      <c r="C14" s="3" t="s">
        <v>8</v>
      </c>
      <c r="D14" s="4">
        <v>610</v>
      </c>
      <c r="E14" s="6">
        <f t="shared" si="0"/>
        <v>103.7</v>
      </c>
      <c r="F14" s="2"/>
    </row>
    <row r="15" spans="1:8" x14ac:dyDescent="0.45">
      <c r="A15" s="3">
        <v>510</v>
      </c>
      <c r="B15" s="3" t="s">
        <v>9</v>
      </c>
      <c r="C15" s="3" t="s">
        <v>8</v>
      </c>
      <c r="D15" s="4">
        <v>390</v>
      </c>
      <c r="E15" s="6">
        <f t="shared" si="0"/>
        <v>66.300000000000011</v>
      </c>
      <c r="F15" s="2"/>
    </row>
    <row r="16" spans="1:8" x14ac:dyDescent="0.45">
      <c r="A16" s="3">
        <v>520</v>
      </c>
      <c r="B16" s="3" t="s">
        <v>7</v>
      </c>
      <c r="C16" s="3" t="s">
        <v>2</v>
      </c>
      <c r="D16" s="4">
        <v>450</v>
      </c>
      <c r="E16" s="6">
        <f t="shared" si="0"/>
        <v>76.5</v>
      </c>
      <c r="F16" s="2"/>
    </row>
    <row r="17" spans="1:6" x14ac:dyDescent="0.45">
      <c r="A17" s="3">
        <v>614</v>
      </c>
      <c r="B17" s="3" t="s">
        <v>6</v>
      </c>
      <c r="C17" s="3" t="s">
        <v>4</v>
      </c>
      <c r="D17" s="4">
        <v>470</v>
      </c>
      <c r="E17" s="6">
        <f t="shared" si="0"/>
        <v>79.900000000000006</v>
      </c>
      <c r="F17" s="2"/>
    </row>
    <row r="18" spans="1:6" x14ac:dyDescent="0.45">
      <c r="A18" s="3">
        <v>667</v>
      </c>
      <c r="B18" s="3" t="s">
        <v>5</v>
      </c>
      <c r="C18" s="3" t="s">
        <v>4</v>
      </c>
      <c r="D18" s="4">
        <v>380</v>
      </c>
      <c r="E18" s="6">
        <f t="shared" si="0"/>
        <v>64.600000000000009</v>
      </c>
      <c r="F18" s="2"/>
    </row>
    <row r="19" spans="1:6" x14ac:dyDescent="0.45">
      <c r="A19" s="3">
        <v>449</v>
      </c>
      <c r="B19" s="3" t="s">
        <v>3</v>
      </c>
      <c r="C19" s="3" t="s">
        <v>2</v>
      </c>
      <c r="D19" s="4">
        <v>520</v>
      </c>
      <c r="E19" s="6">
        <f t="shared" si="0"/>
        <v>88.4</v>
      </c>
      <c r="F19" s="2"/>
    </row>
    <row r="20" spans="1:6" x14ac:dyDescent="0.45">
      <c r="A20" s="3">
        <v>517</v>
      </c>
      <c r="B20" s="3" t="s">
        <v>1</v>
      </c>
      <c r="C20" s="3" t="s">
        <v>0</v>
      </c>
      <c r="D20" s="4">
        <v>600</v>
      </c>
      <c r="E20" s="6">
        <f t="shared" si="0"/>
        <v>102.00000000000001</v>
      </c>
      <c r="F20" s="2"/>
    </row>
    <row r="21" spans="1:6" x14ac:dyDescent="0.45">
      <c r="A21" s="2"/>
      <c r="B21" s="2"/>
      <c r="C21" s="2"/>
      <c r="D21" s="2"/>
      <c r="E21" s="2"/>
      <c r="F21" s="2"/>
    </row>
  </sheetData>
  <mergeCells count="1">
    <mergeCell ref="G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VLOOKUP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ניצן רוזנפלד</dc:creator>
  <cp:lastModifiedBy>TOMER</cp:lastModifiedBy>
  <dcterms:created xsi:type="dcterms:W3CDTF">2021-03-17T08:13:18Z</dcterms:created>
  <dcterms:modified xsi:type="dcterms:W3CDTF">2022-03-01T20:30:54Z</dcterms:modified>
</cp:coreProperties>
</file>