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isprod2n\Netvision\HighSchool\art_science\"/>
    </mc:Choice>
  </mc:AlternateContent>
  <bookViews>
    <workbookView xWindow="-100" yWindow="-100" windowWidth="23240" windowHeight="14000" tabRatio="500"/>
  </bookViews>
  <sheets>
    <sheet name="גיליון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1" l="1"/>
  <c r="D39" i="1" l="1"/>
  <c r="D48" i="1"/>
</calcChain>
</file>

<file path=xl/sharedStrings.xml><?xml version="1.0" encoding="utf-8"?>
<sst xmlns="http://schemas.openxmlformats.org/spreadsheetml/2006/main" count="86" uniqueCount="77">
  <si>
    <t>משקל כולל 55%</t>
  </si>
  <si>
    <t>ציון משוקלל</t>
  </si>
  <si>
    <t>סביבות למידה</t>
  </si>
  <si>
    <t>סה"כ:</t>
  </si>
  <si>
    <t xml:space="preserve">2. מבנה ומנגנונים ארגוניים </t>
  </si>
  <si>
    <t>משקל כולל 25%</t>
  </si>
  <si>
    <t>הנגשת מידע</t>
  </si>
  <si>
    <t xml:space="preserve">משאבים </t>
  </si>
  <si>
    <t>למידת עמיתים</t>
  </si>
  <si>
    <t>סה"כ</t>
  </si>
  <si>
    <t>3.הפיתוח מקצועי ואישי</t>
  </si>
  <si>
    <t>משקל כולל 10%</t>
  </si>
  <si>
    <t>פיתוח מקצועי</t>
  </si>
  <si>
    <t xml:space="preserve">יזמות </t>
  </si>
  <si>
    <t xml:space="preserve">סה"כ: </t>
  </si>
  <si>
    <t xml:space="preserve">4. קהילתיות </t>
  </si>
  <si>
    <t>מעורבות הורים</t>
  </si>
  <si>
    <t>ממשקים</t>
  </si>
  <si>
    <t>סה"כ ציון בי"ס בפיתוח ייחודיות</t>
  </si>
  <si>
    <r>
      <t>מחקר פעולה</t>
    </r>
    <r>
      <rPr>
        <b/>
        <sz val="11"/>
        <color rgb="FF027876"/>
        <rFont val="Arial"/>
      </rPr>
      <t xml:space="preserve"> </t>
    </r>
  </si>
  <si>
    <t>קיים צוות שעוסק בפיתוח והעמקת המודל הפדגוגי הייחודי  אשר פועל באופן קבוע</t>
  </si>
  <si>
    <t>למידה והשראה</t>
  </si>
  <si>
    <t>ציון       [1-5]</t>
  </si>
  <si>
    <t>בית הספר פועל להנגשת מידע לכל הקהלים הרלוונטיים. זאת, בתיאום עם הרשות, במירב הערוצים הרלוונטיים והדרכים הנדרשות, כמו: אתר רשות, תרגום לשפות זרות, אתר בי"ס, חומרים מודפסים</t>
  </si>
  <si>
    <t>בחנו את עצמכם - מחוון לברור הייחודיות</t>
  </si>
  <si>
    <r>
      <rPr>
        <sz val="18"/>
        <color theme="1"/>
        <rFont val="Arial"/>
      </rPr>
      <t>1.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מודל פדגוגי בית ספרי ייחודי</t>
    </r>
  </si>
  <si>
    <r>
      <t>2.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מבנה ארגוני ומקצועיות</t>
    </r>
  </si>
  <si>
    <r>
      <t>3.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פיתוח מקצועיות הצוות</t>
    </r>
  </si>
  <si>
    <r>
      <t>4.</t>
    </r>
    <r>
      <rPr>
        <sz val="7"/>
        <color theme="1"/>
        <rFont val="Times New Roman"/>
      </rPr>
      <t xml:space="preserve">   </t>
    </r>
    <r>
      <rPr>
        <sz val="11"/>
        <color theme="1"/>
        <rFont val="Arial"/>
      </rPr>
      <t>קהילתיות וחינוך בלתי פורמאלי</t>
    </r>
  </si>
  <si>
    <t>יש לתת לכל סעיף ציון 1-5.</t>
  </si>
  <si>
    <t>שקלול מרכיבי הייחודיות – טבלת הערכה מסכמת</t>
  </si>
  <si>
    <t>הערכה כוללת</t>
  </si>
  <si>
    <t>תיאור</t>
  </si>
  <si>
    <t>סמנו  X בעמודה המתאימה</t>
  </si>
  <si>
    <t xml:space="preserve"> </t>
  </si>
  <si>
    <t>סמל מוסד בית ספר</t>
  </si>
  <si>
    <t>שם בית הספר</t>
  </si>
  <si>
    <t>שם מנהל/ת</t>
  </si>
  <si>
    <t xml:space="preserve">יישום הייחודיות בתכנית החברתית והערכית </t>
  </si>
  <si>
    <t xml:space="preserve">קיימות תשתיות מתאימות בבית הספר </t>
  </si>
  <si>
    <t xml:space="preserve">בקרה </t>
  </si>
  <si>
    <t>העיקרון הפדגוגי המארגן נוסח באופן קוהרנטי, ברור ובהיר</t>
  </si>
  <si>
    <t>מטרות המסגרת הוגדרו ברמת דמות הבוגר הרצוי כולל תוצרים ייעודיים</t>
  </si>
  <si>
    <t>המסגרת כוללת תכנית חברתית וערכית ייעודית</t>
  </si>
  <si>
    <t>המסגרת הייחודית בולטת באופן מובהק באזור</t>
  </si>
  <si>
    <t>1. מסגרת פדגוגית ייחודית</t>
  </si>
  <si>
    <t>פיתוח עיקרון מארגן</t>
  </si>
  <si>
    <t>המסגרת הייחודית פועלת בבית הספר מעל 3 שנים</t>
  </si>
  <si>
    <t>קיימות פרקטיקות הוראה לצורך התמחות ופיתוח אישי ייעודי</t>
  </si>
  <si>
    <t>יישום והטמעה</t>
  </si>
  <si>
    <t>המסגרת הייחודית מייצרת רצף לחט"ע</t>
  </si>
  <si>
    <t>המסגרת הייחודית תורמת לתרבות בית הספר</t>
  </si>
  <si>
    <t>המסגרת הייחודית מייצרת סביבות למידה בהתאמה</t>
  </si>
  <si>
    <t>קיימים מנגנונים ארגוניים לבקרת המסגרת ותפוקותיה</t>
  </si>
  <si>
    <t>בית הספר עושה שימוש מושכל במשאביו לצורך קיום המסגרת הייחודית בהתאם לנהלי משרד החינוך</t>
  </si>
  <si>
    <t>קיימים מנגנונים מובנים להעברת הידע הנצבר בין חברי צוות המסגרת ו/או מסגרות דומות</t>
  </si>
  <si>
    <t>סגל המורים מקיים הכשרות והשתלמויות בנושאים הקשורים בפיתוח והערכת המסגרת הייחודית</t>
  </si>
  <si>
    <t>צוות המסגרת מכיר מומחים, נחשף לחומרים, מחקרים וכד' בתחום ההתמחות</t>
  </si>
  <si>
    <r>
      <t>מורים, הורים ותלמידים מקדמים רעיונות ופיתוחים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בתחום ההתמחות</t>
    </r>
  </si>
  <si>
    <t>קיימים מנגנונים לשיתוף הורים, ניתן מרחב ליזמות שלהם ומתקיימת פעילות בהתאם.</t>
  </si>
  <si>
    <t>המסגרת הייחודית מקיימת רצף עם מסגרות בלתי פורמליות תואמות ומשתתפת בפעילות משלימה</t>
  </si>
  <si>
    <t>לאור הציון שהתקבל, היכן תמקמו את המסגרת?</t>
  </si>
  <si>
    <t>המסגרת מעשירה אך אינה פועלת ליצירת התמחות</t>
  </si>
  <si>
    <t>המסגרת נמצאת בשלבי התגבשות ליצירת התמחות</t>
  </si>
  <si>
    <t>קיימת ייחודית אך  אינה מבוססת</t>
  </si>
  <si>
    <t>קיימת מסגרת ייחודית מבוססת ומוטמעת אך קיים חוסר מהותי באחד או יותר מהסעיפים</t>
  </si>
  <si>
    <t>המסגרת הייחודית  מובהקת, מבוססת ומוטמעת  באופן בולט וברור באזור שלה</t>
  </si>
  <si>
    <t>מנגנון קבלת תלמידים</t>
  </si>
  <si>
    <t>המסגרת הייחודית חושפת בפני כל התלמידים שהתקבלו לבית הספר את מטרותיה, היקפה, שיטותיה ודרישותיה, והתלמידים בוחרים בה. במקרה של עודף ביקוש מתקיימת הגרלה מפוקחת</t>
  </si>
  <si>
    <t>פירוט משאבי המסגרת, כולל תשלומי הורים</t>
  </si>
  <si>
    <t>ומלגות</t>
  </si>
  <si>
    <t>העיקרון הפדגוגי מוטמע בשגרות התוכנית בהיקף שנקבע על פי טבלאות התבחינים</t>
  </si>
  <si>
    <t>של מסלולים ייחודיים וכיתות ייחודיות</t>
  </si>
  <si>
    <t>מחוון זה נועד להעריך את היקפה ועומקה של הייחודיות של המסלול או הכיתה חט"ב-חט"ע</t>
  </si>
  <si>
    <t>אם זו מתאימה להיות מוגשת להכרה על ידי הוועדה המחוזית לבתי ספר ייחודיים, או אם לאו.</t>
  </si>
  <si>
    <t xml:space="preserve">על המפמ"ר למלא הערכה זו (מומלץ לרכז את סך הבקשות על פי המחוז ולדון יחד עם הפיקוח הכולל בנושא) </t>
  </si>
  <si>
    <t>המסגרת הייחודית מבקשת אישור למיין תלמידים באמצעות המלצה ומבדק מתוקף (בכפוף להנחיות חוזר מנכ"ל הרלוונטי)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</si>
</sst>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</font>
    <font>
      <sz val="11"/>
      <color rgb="FF404040"/>
      <name val="Arial"/>
    </font>
    <font>
      <b/>
      <sz val="11"/>
      <color rgb="FF027876"/>
      <name val="Arial"/>
    </font>
    <font>
      <sz val="24"/>
      <color rgb="FFFFFFFF"/>
      <name val="Arial"/>
    </font>
    <font>
      <sz val="14"/>
      <color theme="0"/>
      <name val="Arial"/>
    </font>
    <font>
      <b/>
      <sz val="14"/>
      <color theme="0"/>
      <name val="Arial"/>
    </font>
    <font>
      <sz val="14"/>
      <color rgb="FF404040"/>
      <name val="Arial"/>
    </font>
    <font>
      <b/>
      <sz val="14"/>
      <color rgb="FF404040"/>
      <name val="Arial"/>
    </font>
    <font>
      <b/>
      <sz val="11"/>
      <color theme="1"/>
      <name val="Arial"/>
    </font>
    <font>
      <b/>
      <sz val="14"/>
      <color rgb="FFFFFFFF"/>
      <name val="Arial"/>
    </font>
    <font>
      <sz val="20"/>
      <color rgb="FFFFFFFF"/>
      <name val="Arial"/>
    </font>
    <font>
      <sz val="14"/>
      <color theme="1"/>
      <name val="Arial"/>
    </font>
    <font>
      <b/>
      <sz val="14"/>
      <color theme="1"/>
      <name val="Arial"/>
    </font>
    <font>
      <sz val="18"/>
      <color theme="1"/>
      <name val="Arial"/>
    </font>
    <font>
      <sz val="7"/>
      <color theme="1"/>
      <name val="Times New Roman"/>
    </font>
    <font>
      <b/>
      <sz val="26"/>
      <color rgb="FFE64B2D"/>
      <name val="Arial"/>
      <scheme val="minor"/>
    </font>
    <font>
      <b/>
      <sz val="11"/>
      <color rgb="FFE64B2D"/>
      <name val="Arial"/>
    </font>
    <font>
      <sz val="11"/>
      <color theme="1"/>
      <name val="Arial"/>
      <scheme val="minor"/>
    </font>
    <font>
      <sz val="11"/>
      <color rgb="FFE64B2D"/>
      <name val="Arial (גוף)"/>
    </font>
    <font>
      <sz val="22"/>
      <color rgb="FFE64B2D"/>
      <name val="Arial"/>
      <family val="2"/>
      <scheme val="minor"/>
    </font>
    <font>
      <sz val="18"/>
      <color theme="0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1"/>
      <color rgb="FFE64B2D"/>
      <name val="Arial"/>
      <family val="2"/>
      <scheme val="minor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404040"/>
      <name val="Arial"/>
      <family val="2"/>
    </font>
    <font>
      <b/>
      <sz val="11"/>
      <color theme="0"/>
      <name val="Arial"/>
      <family val="2"/>
    </font>
    <font>
      <b/>
      <sz val="11"/>
      <color rgb="FFE64B2D"/>
      <name val="Arial"/>
      <family val="2"/>
    </font>
    <font>
      <b/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6B2D"/>
        <bgColor indexed="64"/>
      </patternFill>
    </fill>
    <fill>
      <patternFill patternType="solid">
        <fgColor rgb="FFEE974D"/>
        <bgColor indexed="64"/>
      </patternFill>
    </fill>
    <fill>
      <patternFill patternType="solid">
        <fgColor rgb="FFF8D2B1"/>
        <bgColor indexed="64"/>
      </patternFill>
    </fill>
    <fill>
      <patternFill patternType="solid">
        <fgColor rgb="FFF1A86C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rgb="FFE64B2D"/>
      </left>
      <right style="medium">
        <color rgb="FFE64B2D"/>
      </right>
      <top style="medium">
        <color rgb="FFE64B2D"/>
      </top>
      <bottom style="medium">
        <color rgb="FFE64B2D"/>
      </bottom>
      <diagonal/>
    </border>
    <border>
      <left style="medium">
        <color rgb="FFE64B2D"/>
      </left>
      <right style="medium">
        <color rgb="FFE64B2D"/>
      </right>
      <top style="medium">
        <color theme="0"/>
      </top>
      <bottom style="medium">
        <color rgb="FFE64B2D"/>
      </bottom>
      <diagonal/>
    </border>
    <border>
      <left style="medium">
        <color rgb="FFE64B2D"/>
      </left>
      <right style="medium">
        <color rgb="FFE64B2D"/>
      </right>
      <top style="medium">
        <color rgb="FFE64B2D"/>
      </top>
      <bottom/>
      <diagonal/>
    </border>
    <border>
      <left style="medium">
        <color rgb="FFE64B2D"/>
      </left>
      <right style="medium">
        <color rgb="FFE64B2D"/>
      </right>
      <top/>
      <bottom style="medium">
        <color rgb="FFE64B2D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0" fontId="0" fillId="0" borderId="5" xfId="0" applyBorder="1"/>
    <xf numFmtId="9" fontId="4" fillId="2" borderId="6" xfId="0" applyNumberFormat="1" applyFont="1" applyFill="1" applyBorder="1" applyAlignment="1">
      <alignment vertical="center" wrapText="1" readingOrder="2"/>
    </xf>
    <xf numFmtId="9" fontId="4" fillId="2" borderId="6" xfId="1" applyFont="1" applyFill="1" applyBorder="1" applyAlignment="1">
      <alignment vertical="center" wrapText="1" readingOrder="1"/>
    </xf>
    <xf numFmtId="9" fontId="3" fillId="2" borderId="6" xfId="0" applyNumberFormat="1" applyFont="1" applyFill="1" applyBorder="1" applyAlignment="1">
      <alignment vertical="center" wrapText="1" readingOrder="2"/>
    </xf>
    <xf numFmtId="9" fontId="3" fillId="0" borderId="6" xfId="0" applyNumberFormat="1" applyFont="1" applyBorder="1" applyAlignment="1">
      <alignment vertical="center" wrapText="1" readingOrder="2"/>
    </xf>
    <xf numFmtId="9" fontId="4" fillId="0" borderId="6" xfId="0" applyNumberFormat="1" applyFont="1" applyBorder="1" applyAlignment="1">
      <alignment vertical="center" wrapText="1" readingOrder="2"/>
    </xf>
    <xf numFmtId="9" fontId="9" fillId="0" borderId="6" xfId="0" applyNumberFormat="1" applyFont="1" applyBorder="1" applyAlignment="1">
      <alignment horizontal="right" vertical="center" wrapText="1" readingOrder="2"/>
    </xf>
    <xf numFmtId="0" fontId="9" fillId="0" borderId="6" xfId="0" applyFont="1" applyBorder="1" applyAlignment="1">
      <alignment vertical="center" wrapText="1" readingOrder="2"/>
    </xf>
    <xf numFmtId="0" fontId="10" fillId="0" borderId="6" xfId="0" applyFont="1" applyBorder="1" applyAlignment="1">
      <alignment horizontal="right" vertical="center" wrapText="1" readingOrder="2"/>
    </xf>
    <xf numFmtId="9" fontId="10" fillId="0" borderId="6" xfId="0" applyNumberFormat="1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vertical="center" wrapText="1" readingOrder="2"/>
    </xf>
    <xf numFmtId="0" fontId="7" fillId="0" borderId="6" xfId="0" applyFont="1" applyBorder="1" applyAlignment="1">
      <alignment horizontal="right" vertical="center" wrapText="1" readingOrder="2"/>
    </xf>
    <xf numFmtId="9" fontId="7" fillId="0" borderId="6" xfId="0" applyNumberFormat="1" applyFont="1" applyBorder="1" applyAlignment="1">
      <alignment horizontal="right" vertical="center" wrapText="1" readingOrder="2"/>
    </xf>
    <xf numFmtId="0" fontId="7" fillId="0" borderId="6" xfId="0" applyFont="1" applyBorder="1" applyAlignment="1">
      <alignment vertical="center" wrapText="1" readingOrder="2"/>
    </xf>
    <xf numFmtId="9" fontId="7" fillId="0" borderId="6" xfId="0" applyNumberFormat="1" applyFont="1" applyBorder="1" applyAlignment="1">
      <alignment vertical="center" wrapText="1" readingOrder="2"/>
    </xf>
    <xf numFmtId="0" fontId="12" fillId="3" borderId="6" xfId="0" applyFont="1" applyFill="1" applyBorder="1" applyAlignment="1">
      <alignment horizontal="right" vertical="center" wrapText="1" readingOrder="2"/>
    </xf>
    <xf numFmtId="0" fontId="12" fillId="3" borderId="6" xfId="0" applyFont="1" applyFill="1" applyBorder="1" applyAlignment="1">
      <alignment vertical="center" wrapText="1" readingOrder="2"/>
    </xf>
    <xf numFmtId="0" fontId="8" fillId="3" borderId="6" xfId="0" applyFont="1" applyFill="1" applyBorder="1" applyAlignment="1">
      <alignment horizontal="right" vertical="center" wrapText="1" readingOrder="2"/>
    </xf>
    <xf numFmtId="0" fontId="8" fillId="3" borderId="6" xfId="0" applyFont="1" applyFill="1" applyBorder="1" applyAlignment="1">
      <alignment vertical="center" wrapText="1" readingOrder="2"/>
    </xf>
    <xf numFmtId="0" fontId="6" fillId="3" borderId="6" xfId="0" applyFont="1" applyFill="1" applyBorder="1" applyAlignment="1">
      <alignment vertical="center" wrapText="1" readingOrder="2"/>
    </xf>
    <xf numFmtId="0" fontId="13" fillId="3" borderId="6" xfId="0" applyFont="1" applyFill="1" applyBorder="1" applyAlignment="1">
      <alignment horizontal="right" vertical="center" wrapText="1" readingOrder="2"/>
    </xf>
    <xf numFmtId="0" fontId="14" fillId="5" borderId="6" xfId="0" applyFont="1" applyFill="1" applyBorder="1" applyAlignment="1">
      <alignment horizontal="right" vertical="center" wrapText="1" readingOrder="2"/>
    </xf>
    <xf numFmtId="9" fontId="14" fillId="5" borderId="6" xfId="0" applyNumberFormat="1" applyFont="1" applyFill="1" applyBorder="1" applyAlignment="1">
      <alignment vertical="center" wrapText="1" readingOrder="2"/>
    </xf>
    <xf numFmtId="0" fontId="14" fillId="5" borderId="6" xfId="0" applyFont="1" applyFill="1" applyBorder="1" applyAlignment="1">
      <alignment vertical="center" wrapText="1" readingOrder="2"/>
    </xf>
    <xf numFmtId="0" fontId="14" fillId="4" borderId="6" xfId="0" applyFont="1" applyFill="1" applyBorder="1" applyAlignment="1">
      <alignment horizontal="right" vertical="center" wrapText="1" readingOrder="2"/>
    </xf>
    <xf numFmtId="0" fontId="14" fillId="4" borderId="6" xfId="0" applyFont="1" applyFill="1" applyBorder="1" applyAlignment="1">
      <alignment vertical="center" wrapText="1" readingOrder="2"/>
    </xf>
    <xf numFmtId="0" fontId="15" fillId="4" borderId="6" xfId="0" applyFont="1" applyFill="1" applyBorder="1" applyAlignment="1">
      <alignment vertical="center" wrapText="1" readingOrder="2"/>
    </xf>
    <xf numFmtId="0" fontId="14" fillId="5" borderId="8" xfId="0" applyFont="1" applyFill="1" applyBorder="1" applyAlignment="1">
      <alignment horizontal="right" vertical="center" wrapText="1" readingOrder="2"/>
    </xf>
    <xf numFmtId="0" fontId="9" fillId="0" borderId="7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16" fillId="5" borderId="6" xfId="0" applyFont="1" applyFill="1" applyBorder="1" applyAlignment="1">
      <alignment horizontal="right" vertical="center" wrapText="1" readingOrder="2"/>
    </xf>
    <xf numFmtId="0" fontId="16" fillId="6" borderId="6" xfId="0" applyFont="1" applyFill="1" applyBorder="1" applyAlignment="1">
      <alignment horizontal="right" vertical="center" wrapText="1" readingOrder="2"/>
    </xf>
    <xf numFmtId="0" fontId="16" fillId="6" borderId="6" xfId="0" applyFont="1" applyFill="1" applyBorder="1" applyAlignment="1">
      <alignment vertical="center" wrapText="1" readingOrder="2"/>
    </xf>
    <xf numFmtId="9" fontId="16" fillId="6" borderId="6" xfId="1" applyFont="1" applyFill="1" applyBorder="1" applyAlignment="1">
      <alignment vertical="center" wrapText="1" readingOrder="2"/>
    </xf>
    <xf numFmtId="9" fontId="14" fillId="5" borderId="6" xfId="0" applyNumberFormat="1" applyFont="1" applyFill="1" applyBorder="1" applyAlignment="1">
      <alignment horizontal="right" vertical="center" wrapText="1" readingOrder="2"/>
    </xf>
    <xf numFmtId="9" fontId="16" fillId="6" borderId="6" xfId="0" applyNumberFormat="1" applyFont="1" applyFill="1" applyBorder="1" applyAlignment="1">
      <alignment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9" fontId="15" fillId="5" borderId="6" xfId="0" applyNumberFormat="1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vertical="center" wrapText="1" readingOrder="2"/>
    </xf>
    <xf numFmtId="9" fontId="15" fillId="5" borderId="6" xfId="0" applyNumberFormat="1" applyFont="1" applyFill="1" applyBorder="1" applyAlignment="1">
      <alignment vertical="center" wrapText="1" readingOrder="2"/>
    </xf>
    <xf numFmtId="0" fontId="18" fillId="0" borderId="0" xfId="0" applyFont="1" applyAlignment="1">
      <alignment horizontal="right" vertical="center" readingOrder="2"/>
    </xf>
    <xf numFmtId="0" fontId="19" fillId="0" borderId="8" xfId="0" applyFont="1" applyBorder="1" applyAlignment="1">
      <alignment horizontal="right" vertical="center" wrapText="1" readingOrder="2"/>
    </xf>
    <xf numFmtId="0" fontId="3" fillId="0" borderId="6" xfId="0" applyFont="1" applyBorder="1" applyAlignment="1" applyProtection="1">
      <alignment vertical="center" wrapText="1" readingOrder="2"/>
      <protection locked="0"/>
    </xf>
    <xf numFmtId="0" fontId="4" fillId="0" borderId="6" xfId="0" applyFont="1" applyBorder="1" applyAlignment="1" applyProtection="1">
      <alignment vertical="center" wrapText="1" readingOrder="2"/>
      <protection locked="0"/>
    </xf>
    <xf numFmtId="9" fontId="9" fillId="5" borderId="6" xfId="0" applyNumberFormat="1" applyFont="1" applyFill="1" applyBorder="1" applyAlignment="1">
      <alignment vertical="center" wrapText="1" readingOrder="2"/>
    </xf>
    <xf numFmtId="0" fontId="9" fillId="5" borderId="6" xfId="0" applyFont="1" applyFill="1" applyBorder="1" applyAlignment="1">
      <alignment vertical="center" wrapText="1" readingOrder="2"/>
    </xf>
    <xf numFmtId="9" fontId="9" fillId="5" borderId="6" xfId="1" applyFont="1" applyFill="1" applyBorder="1" applyAlignment="1">
      <alignment vertical="center" wrapText="1" readingOrder="2"/>
    </xf>
    <xf numFmtId="0" fontId="20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2" fillId="0" borderId="0" xfId="0" applyFont="1"/>
    <xf numFmtId="0" fontId="23" fillId="3" borderId="6" xfId="0" applyFont="1" applyFill="1" applyBorder="1" applyAlignment="1">
      <alignment horizontal="right"/>
    </xf>
    <xf numFmtId="0" fontId="23" fillId="3" borderId="6" xfId="0" applyFont="1" applyFill="1" applyBorder="1" applyAlignment="1">
      <alignment horizontal="center"/>
    </xf>
    <xf numFmtId="0" fontId="24" fillId="0" borderId="6" xfId="0" applyFont="1" applyBorder="1"/>
    <xf numFmtId="0" fontId="25" fillId="0" borderId="6" xfId="0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 readingOrder="2"/>
    </xf>
    <xf numFmtId="0" fontId="0" fillId="0" borderId="0" xfId="0" applyAlignment="1">
      <alignment horizontal="right" vertical="top"/>
    </xf>
    <xf numFmtId="0" fontId="27" fillId="0" borderId="0" xfId="0" applyFont="1" applyAlignment="1">
      <alignment horizontal="justify" vertical="top" wrapText="1" readingOrder="2"/>
    </xf>
    <xf numFmtId="0" fontId="27" fillId="0" borderId="0" xfId="0" applyFont="1" applyAlignment="1">
      <alignment horizontal="right" vertical="top" wrapText="1" readingOrder="2"/>
    </xf>
    <xf numFmtId="0" fontId="28" fillId="0" borderId="0" xfId="0" applyFont="1" applyAlignment="1">
      <alignment horizontal="right" vertical="center" readingOrder="2"/>
    </xf>
    <xf numFmtId="0" fontId="27" fillId="0" borderId="0" xfId="0" applyFont="1" applyAlignment="1">
      <alignment vertical="top" wrapText="1" readingOrder="2"/>
    </xf>
    <xf numFmtId="0" fontId="23" fillId="3" borderId="6" xfId="0" applyFont="1" applyFill="1" applyBorder="1"/>
    <xf numFmtId="0" fontId="25" fillId="0" borderId="6" xfId="0" applyFont="1" applyBorder="1" applyProtection="1">
      <protection locked="0"/>
    </xf>
    <xf numFmtId="0" fontId="14" fillId="5" borderId="6" xfId="0" applyFont="1" applyFill="1" applyBorder="1" applyAlignment="1">
      <alignment horizontal="center" vertical="center" wrapText="1" readingOrder="2"/>
    </xf>
    <xf numFmtId="0" fontId="30" fillId="3" borderId="6" xfId="0" applyFont="1" applyFill="1" applyBorder="1" applyAlignment="1">
      <alignment vertical="center" wrapText="1" readingOrder="2"/>
    </xf>
    <xf numFmtId="0" fontId="26" fillId="4" borderId="6" xfId="0" applyFont="1" applyFill="1" applyBorder="1" applyAlignment="1">
      <alignment horizontal="right" vertical="center" wrapText="1" readingOrder="2"/>
    </xf>
    <xf numFmtId="0" fontId="31" fillId="0" borderId="6" xfId="0" applyFont="1" applyBorder="1" applyAlignment="1">
      <alignment horizontal="right" vertical="center" wrapText="1" readingOrder="2"/>
    </xf>
    <xf numFmtId="0" fontId="29" fillId="0" borderId="6" xfId="0" applyFont="1" applyBorder="1" applyAlignment="1">
      <alignment horizontal="right" vertical="center" wrapText="1" readingOrder="2"/>
    </xf>
    <xf numFmtId="0" fontId="32" fillId="3" borderId="6" xfId="0" applyFont="1" applyFill="1" applyBorder="1" applyAlignment="1">
      <alignment vertical="center" wrapText="1" readingOrder="2"/>
    </xf>
    <xf numFmtId="0" fontId="29" fillId="0" borderId="7" xfId="0" applyFont="1" applyBorder="1" applyAlignment="1">
      <alignment horizontal="right" vertical="center" wrapText="1" readingOrder="2"/>
    </xf>
    <xf numFmtId="0" fontId="33" fillId="0" borderId="8" xfId="0" applyFont="1" applyBorder="1" applyAlignment="1">
      <alignment horizontal="right" vertical="center" wrapText="1" readingOrder="2"/>
    </xf>
    <xf numFmtId="0" fontId="31" fillId="0" borderId="7" xfId="0" applyFont="1" applyBorder="1" applyAlignment="1">
      <alignment horizontal="right" vertical="center" wrapText="1" readingOrder="2"/>
    </xf>
    <xf numFmtId="0" fontId="34" fillId="3" borderId="6" xfId="0" applyFont="1" applyFill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horizontal="right" vertical="center" readingOrder="2"/>
    </xf>
    <xf numFmtId="9" fontId="4" fillId="0" borderId="6" xfId="0" applyNumberFormat="1" applyFont="1" applyBorder="1" applyAlignment="1">
      <alignment horizontal="right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9" fontId="4" fillId="0" borderId="6" xfId="1" applyFont="1" applyBorder="1" applyAlignment="1">
      <alignment vertical="center" wrapText="1" readingOrder="2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right" vertical="center" wrapText="1" readingOrder="2"/>
      <protection locked="0"/>
    </xf>
    <xf numFmtId="9" fontId="4" fillId="0" borderId="8" xfId="0" applyNumberFormat="1" applyFont="1" applyBorder="1" applyAlignment="1">
      <alignment horizontal="right" vertical="center" wrapText="1" readingOrder="2"/>
    </xf>
    <xf numFmtId="9" fontId="4" fillId="0" borderId="9" xfId="0" applyNumberFormat="1" applyFont="1" applyBorder="1" applyAlignment="1">
      <alignment horizontal="right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F8D2B1"/>
      <color rgb="FFE46B2D"/>
      <color rgb="FFE64B2D"/>
      <color rgb="FFF1A86C"/>
      <color rgb="FFEE974D"/>
      <color rgb="FFD5FFFA"/>
      <color rgb="FF17A1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118388</xdr:colOff>
      <xdr:row>76</xdr:row>
      <xdr:rowOff>64577</xdr:rowOff>
    </xdr:from>
    <xdr:to>
      <xdr:col>5</xdr:col>
      <xdr:colOff>893304</xdr:colOff>
      <xdr:row>89</xdr:row>
      <xdr:rowOff>100672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571000416" y="23838357"/>
          <a:ext cx="7814123" cy="2552864"/>
        </a:xfrm>
        <a:prstGeom prst="rect">
          <a:avLst/>
        </a:prstGeom>
        <a:solidFill>
          <a:srgbClr val="F8D2B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he-IL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של Office">
  <a:themeElements>
    <a:clrScheme name="משרד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משרד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משרד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rightToLeft="1" tabSelected="1" showRuler="0" view="pageBreakPreview" zoomScale="80" zoomScaleNormal="80" zoomScaleSheetLayoutView="80" zoomScalePageLayoutView="118" workbookViewId="0">
      <selection activeCell="A74" sqref="A74"/>
    </sheetView>
  </sheetViews>
  <sheetFormatPr defaultColWidth="10.84375" defaultRowHeight="15.5"/>
  <cols>
    <col min="1" max="1" width="39" customWidth="1"/>
    <col min="2" max="2" width="13.4609375" style="5" customWidth="1"/>
    <col min="3" max="3" width="13" customWidth="1"/>
    <col min="4" max="4" width="12.69140625" customWidth="1"/>
    <col min="5" max="5" width="14.3046875" style="6" customWidth="1"/>
    <col min="6" max="6" width="14.69140625" customWidth="1"/>
  </cols>
  <sheetData>
    <row r="1" spans="1:5" ht="32.5">
      <c r="A1" s="46" t="s">
        <v>24</v>
      </c>
      <c r="D1" s="46" t="s">
        <v>72</v>
      </c>
    </row>
    <row r="2" spans="1:5">
      <c r="A2" s="53" t="s">
        <v>73</v>
      </c>
    </row>
    <row r="3" spans="1:5">
      <c r="A3" s="53" t="s">
        <v>74</v>
      </c>
    </row>
    <row r="4" spans="1:5">
      <c r="A4" s="82" t="s">
        <v>75</v>
      </c>
    </row>
    <row r="5" spans="1:5">
      <c r="A5" s="54" t="s">
        <v>29</v>
      </c>
    </row>
    <row r="6" spans="1:5">
      <c r="A6" s="66"/>
    </row>
    <row r="7" spans="1:5" s="61" customFormat="1">
      <c r="A7" s="62" t="s">
        <v>35</v>
      </c>
      <c r="B7" s="63" t="s">
        <v>36</v>
      </c>
      <c r="C7" s="64" t="s">
        <v>37</v>
      </c>
      <c r="D7" s="67"/>
      <c r="E7" s="65"/>
    </row>
    <row r="8" spans="1:5" ht="16" thickBot="1">
      <c r="B8" s="5" t="s">
        <v>34</v>
      </c>
    </row>
    <row r="9" spans="1:5" ht="36.5" thickBot="1">
      <c r="A9" s="79" t="s">
        <v>45</v>
      </c>
      <c r="B9" s="21" t="s">
        <v>0</v>
      </c>
      <c r="C9" s="71" t="s">
        <v>22</v>
      </c>
      <c r="D9" s="22" t="s">
        <v>1</v>
      </c>
    </row>
    <row r="10" spans="1:5" ht="18.5" thickBot="1">
      <c r="A10" s="72" t="s">
        <v>46</v>
      </c>
      <c r="B10" s="30"/>
      <c r="C10" s="31"/>
      <c r="D10" s="31"/>
    </row>
    <row r="11" spans="1:5" ht="16" thickBot="1">
      <c r="A11" s="74" t="s">
        <v>47</v>
      </c>
      <c r="B11" s="7">
        <v>0.1</v>
      </c>
      <c r="C11" s="48"/>
      <c r="D11" s="8"/>
    </row>
    <row r="12" spans="1:5" ht="28.5" thickBot="1">
      <c r="A12" s="74" t="s">
        <v>42</v>
      </c>
      <c r="B12" s="7">
        <v>0.05</v>
      </c>
      <c r="C12" s="49"/>
      <c r="D12" s="8"/>
    </row>
    <row r="13" spans="1:5" ht="16" thickBot="1">
      <c r="A13" s="74" t="s">
        <v>41</v>
      </c>
      <c r="B13" s="7">
        <v>0.05</v>
      </c>
      <c r="C13" s="49"/>
      <c r="D13" s="8"/>
    </row>
    <row r="14" spans="1:5" ht="28.5" thickBot="1">
      <c r="A14" s="74" t="s">
        <v>48</v>
      </c>
      <c r="B14" s="7">
        <v>0.1</v>
      </c>
      <c r="C14" s="49"/>
      <c r="D14" s="8"/>
    </row>
    <row r="15" spans="1:5" ht="16" thickBot="1">
      <c r="A15" s="74" t="s">
        <v>44</v>
      </c>
      <c r="B15" s="9">
        <v>0.1</v>
      </c>
      <c r="C15" s="49"/>
      <c r="D15" s="8"/>
    </row>
    <row r="16" spans="1:5" ht="18.5" thickBot="1">
      <c r="A16" s="72" t="s">
        <v>49</v>
      </c>
      <c r="B16" s="32"/>
      <c r="C16" s="32"/>
      <c r="D16" s="32"/>
    </row>
    <row r="17" spans="1:8" ht="28.5" thickBot="1">
      <c r="A17" s="74" t="s">
        <v>71</v>
      </c>
      <c r="B17" s="10">
        <v>0.1</v>
      </c>
      <c r="C17" s="49"/>
      <c r="D17" s="8"/>
    </row>
    <row r="18" spans="1:8" ht="16" thickBot="1">
      <c r="A18" s="74" t="s">
        <v>50</v>
      </c>
      <c r="B18" s="10">
        <v>0.1</v>
      </c>
      <c r="C18" s="49"/>
      <c r="D18" s="8"/>
    </row>
    <row r="19" spans="1:8" ht="16" thickBot="1">
      <c r="A19" s="74" t="s">
        <v>51</v>
      </c>
      <c r="B19" s="10">
        <v>0.1</v>
      </c>
      <c r="C19" s="49"/>
      <c r="D19" s="8"/>
    </row>
    <row r="20" spans="1:8" ht="16" thickBot="1"/>
    <row r="21" spans="1:8" ht="36.5" thickBot="1">
      <c r="A21" s="72" t="s">
        <v>38</v>
      </c>
      <c r="B21" s="32"/>
      <c r="C21" s="32"/>
      <c r="D21" s="32"/>
    </row>
    <row r="22" spans="1:8" ht="16" thickBot="1">
      <c r="A22" s="73" t="s">
        <v>43</v>
      </c>
      <c r="B22" s="11">
        <v>0.1</v>
      </c>
      <c r="C22" s="49"/>
      <c r="D22" s="8"/>
    </row>
    <row r="23" spans="1:8" ht="18.5" thickBot="1">
      <c r="A23" s="72" t="s">
        <v>2</v>
      </c>
      <c r="B23" s="31"/>
      <c r="C23" s="31"/>
      <c r="D23" s="31"/>
    </row>
    <row r="24" spans="1:8" ht="16" thickBot="1">
      <c r="A24" s="74" t="s">
        <v>39</v>
      </c>
      <c r="B24" s="10">
        <v>0.1</v>
      </c>
      <c r="C24" s="49"/>
      <c r="D24" s="8"/>
    </row>
    <row r="25" spans="1:8" ht="16" thickBot="1">
      <c r="A25" s="74" t="s">
        <v>52</v>
      </c>
      <c r="B25" s="10">
        <v>0.1</v>
      </c>
      <c r="C25" s="49"/>
      <c r="D25" s="8"/>
    </row>
    <row r="26" spans="1:8" ht="18" thickBot="1">
      <c r="A26" s="33" t="s">
        <v>3</v>
      </c>
      <c r="B26" s="28">
        <f>SUM(B11:B25)</f>
        <v>0.99999999999999989</v>
      </c>
      <c r="C26" s="29"/>
      <c r="D26" s="28"/>
    </row>
    <row r="27" spans="1:8" ht="25" customHeight="1" thickBot="1">
      <c r="A27" s="34"/>
      <c r="B27" s="12"/>
      <c r="C27" s="13"/>
      <c r="D27" s="13"/>
    </row>
    <row r="28" spans="1:8" ht="36.5" thickBot="1">
      <c r="A28" s="23" t="s">
        <v>4</v>
      </c>
      <c r="B28" s="23" t="s">
        <v>5</v>
      </c>
      <c r="C28" s="75" t="s">
        <v>22</v>
      </c>
      <c r="D28" s="24" t="s">
        <v>1</v>
      </c>
      <c r="G28" s="3"/>
      <c r="H28" s="4"/>
    </row>
    <row r="29" spans="1:8" ht="16" thickBot="1">
      <c r="A29" s="47" t="s">
        <v>19</v>
      </c>
      <c r="B29" s="83">
        <v>0.3</v>
      </c>
      <c r="C29" s="84"/>
      <c r="D29" s="86"/>
    </row>
    <row r="30" spans="1:8" ht="28.5" thickBot="1">
      <c r="A30" s="76" t="s">
        <v>20</v>
      </c>
      <c r="B30" s="83"/>
      <c r="C30" s="85"/>
      <c r="D30" s="86"/>
    </row>
    <row r="31" spans="1:8" ht="16" thickBot="1">
      <c r="A31" s="77" t="s">
        <v>40</v>
      </c>
      <c r="B31" s="83">
        <v>0.2</v>
      </c>
      <c r="C31" s="84"/>
      <c r="D31" s="86"/>
      <c r="G31" s="1"/>
    </row>
    <row r="32" spans="1:8" ht="16" thickBot="1">
      <c r="A32" s="76" t="s">
        <v>53</v>
      </c>
      <c r="B32" s="83"/>
      <c r="C32" s="85"/>
      <c r="D32" s="86"/>
      <c r="G32" s="2"/>
    </row>
    <row r="33" spans="1:4" ht="16" thickBot="1">
      <c r="A33" s="47" t="s">
        <v>6</v>
      </c>
      <c r="B33" s="83">
        <v>0.2</v>
      </c>
      <c r="C33" s="84"/>
      <c r="D33" s="86"/>
    </row>
    <row r="34" spans="1:4" ht="56.5" thickBot="1">
      <c r="A34" s="35" t="s">
        <v>23</v>
      </c>
      <c r="B34" s="83"/>
      <c r="C34" s="85"/>
      <c r="D34" s="86"/>
    </row>
    <row r="35" spans="1:4" ht="16" thickBot="1">
      <c r="A35" s="47" t="s">
        <v>7</v>
      </c>
      <c r="B35" s="83">
        <v>0.2</v>
      </c>
      <c r="C35" s="84"/>
      <c r="D35" s="86"/>
    </row>
    <row r="36" spans="1:4" ht="28.5" thickBot="1">
      <c r="A36" s="76" t="s">
        <v>54</v>
      </c>
      <c r="B36" s="83"/>
      <c r="C36" s="85"/>
      <c r="D36" s="86"/>
    </row>
    <row r="37" spans="1:4" ht="16" thickBot="1">
      <c r="A37" s="47" t="s">
        <v>8</v>
      </c>
      <c r="B37" s="83">
        <v>0.1</v>
      </c>
      <c r="C37" s="84"/>
      <c r="D37" s="86"/>
    </row>
    <row r="38" spans="1:4" ht="28.5" thickBot="1">
      <c r="A38" s="78" t="s">
        <v>55</v>
      </c>
      <c r="B38" s="83"/>
      <c r="C38" s="85"/>
      <c r="D38" s="86"/>
    </row>
    <row r="39" spans="1:4" ht="18.5" thickBot="1">
      <c r="A39" s="42" t="s">
        <v>9</v>
      </c>
      <c r="B39" s="43">
        <v>1</v>
      </c>
      <c r="C39" s="44"/>
      <c r="D39" s="45">
        <f>SUM(D29:D38)</f>
        <v>0</v>
      </c>
    </row>
    <row r="40" spans="1:4" ht="18.5" thickBot="1">
      <c r="A40" s="14"/>
      <c r="B40" s="15"/>
      <c r="C40" s="16"/>
      <c r="D40" s="16"/>
    </row>
    <row r="41" spans="1:4" ht="36.5" thickBot="1">
      <c r="A41" s="23" t="s">
        <v>10</v>
      </c>
      <c r="B41" s="23" t="s">
        <v>11</v>
      </c>
      <c r="C41" s="24" t="s">
        <v>22</v>
      </c>
      <c r="D41" s="24" t="s">
        <v>1</v>
      </c>
    </row>
    <row r="42" spans="1:4" ht="16" thickBot="1">
      <c r="A42" s="47" t="s">
        <v>12</v>
      </c>
      <c r="B42" s="83">
        <v>0.4</v>
      </c>
      <c r="C42" s="87"/>
      <c r="D42" s="86"/>
    </row>
    <row r="43" spans="1:4" ht="28.5" thickBot="1">
      <c r="A43" s="78" t="s">
        <v>56</v>
      </c>
      <c r="B43" s="83"/>
      <c r="C43" s="87"/>
      <c r="D43" s="86"/>
    </row>
    <row r="44" spans="1:4" ht="16" thickBot="1">
      <c r="A44" s="47" t="s">
        <v>21</v>
      </c>
      <c r="B44" s="83">
        <v>0.2</v>
      </c>
      <c r="C44" s="87"/>
      <c r="D44" s="86"/>
    </row>
    <row r="45" spans="1:4" ht="28.5" thickBot="1">
      <c r="A45" s="76" t="s">
        <v>57</v>
      </c>
      <c r="B45" s="83"/>
      <c r="C45" s="87"/>
      <c r="D45" s="86"/>
    </row>
    <row r="46" spans="1:4" ht="16" thickBot="1">
      <c r="A46" s="77" t="s">
        <v>13</v>
      </c>
      <c r="B46" s="83">
        <v>0.4</v>
      </c>
      <c r="C46" s="87"/>
      <c r="D46" s="86"/>
    </row>
    <row r="47" spans="1:4" ht="28.5" thickBot="1">
      <c r="A47" s="76" t="s">
        <v>58</v>
      </c>
      <c r="B47" s="83"/>
      <c r="C47" s="87"/>
      <c r="D47" s="86"/>
    </row>
    <row r="48" spans="1:4" ht="18" thickBot="1">
      <c r="A48" s="27" t="s">
        <v>14</v>
      </c>
      <c r="B48" s="40">
        <v>1</v>
      </c>
      <c r="C48" s="70"/>
      <c r="D48" s="28">
        <f>SUM(D42:D47)</f>
        <v>0</v>
      </c>
    </row>
    <row r="49" spans="1:4" ht="18" thickBot="1">
      <c r="A49" s="17"/>
      <c r="B49" s="18"/>
      <c r="C49" s="19"/>
      <c r="D49" s="20"/>
    </row>
    <row r="50" spans="1:4" ht="36.5" thickBot="1">
      <c r="A50" s="23" t="s">
        <v>15</v>
      </c>
      <c r="B50" s="23" t="s">
        <v>11</v>
      </c>
      <c r="C50" s="75" t="s">
        <v>22</v>
      </c>
      <c r="D50" s="24" t="s">
        <v>1</v>
      </c>
    </row>
    <row r="51" spans="1:4" ht="16" thickBot="1">
      <c r="A51" s="47" t="s">
        <v>16</v>
      </c>
      <c r="B51" s="83">
        <v>0.5</v>
      </c>
      <c r="C51" s="88"/>
      <c r="D51" s="86"/>
    </row>
    <row r="52" spans="1:4" ht="28.5" thickBot="1">
      <c r="A52" s="76" t="s">
        <v>59</v>
      </c>
      <c r="B52" s="83"/>
      <c r="C52" s="88"/>
      <c r="D52" s="86"/>
    </row>
    <row r="53" spans="1:4" ht="16" thickBot="1">
      <c r="A53" s="47" t="s">
        <v>17</v>
      </c>
      <c r="B53" s="89">
        <v>0.5</v>
      </c>
      <c r="C53" s="88"/>
      <c r="D53" s="86"/>
    </row>
    <row r="54" spans="1:4" ht="28.5" thickBot="1">
      <c r="A54" s="76" t="s">
        <v>60</v>
      </c>
      <c r="B54" s="90"/>
      <c r="C54" s="88"/>
      <c r="D54" s="86"/>
    </row>
    <row r="55" spans="1:4" ht="18" thickBot="1">
      <c r="A55" s="27" t="s">
        <v>14</v>
      </c>
      <c r="B55" s="28">
        <v>1</v>
      </c>
      <c r="C55" s="29"/>
      <c r="D55" s="28"/>
    </row>
    <row r="56" spans="1:4" ht="18" thickBot="1">
      <c r="A56" s="17"/>
      <c r="B56" s="20"/>
      <c r="C56" s="19"/>
      <c r="D56" s="20"/>
    </row>
    <row r="57" spans="1:4" ht="30" thickBot="1">
      <c r="A57" s="26" t="s">
        <v>18</v>
      </c>
      <c r="B57" s="25"/>
      <c r="C57" s="25"/>
      <c r="D57" s="25"/>
    </row>
    <row r="58" spans="1:4" ht="23" thickBot="1">
      <c r="A58" s="36" t="s">
        <v>25</v>
      </c>
      <c r="B58" s="50">
        <v>0.55000000000000004</v>
      </c>
      <c r="C58" s="51"/>
      <c r="D58" s="52"/>
    </row>
    <row r="59" spans="1:4" ht="32.15" customHeight="1" thickBot="1">
      <c r="A59" s="36" t="s">
        <v>26</v>
      </c>
      <c r="B59" s="50">
        <v>0.25</v>
      </c>
      <c r="C59" s="51"/>
      <c r="D59" s="52"/>
    </row>
    <row r="60" spans="1:4" ht="23" thickBot="1">
      <c r="A60" s="36" t="s">
        <v>27</v>
      </c>
      <c r="B60" s="50">
        <v>0.1</v>
      </c>
      <c r="C60" s="51"/>
      <c r="D60" s="52"/>
    </row>
    <row r="61" spans="1:4" ht="23" thickBot="1">
      <c r="A61" s="36" t="s">
        <v>28</v>
      </c>
      <c r="B61" s="50">
        <v>0.1</v>
      </c>
      <c r="C61" s="51"/>
      <c r="D61" s="52"/>
    </row>
    <row r="62" spans="1:4" ht="44.15" customHeight="1" thickBot="1">
      <c r="A62" s="37" t="s">
        <v>9</v>
      </c>
      <c r="B62" s="41">
        <v>1</v>
      </c>
      <c r="C62" s="38"/>
      <c r="D62" s="39"/>
    </row>
    <row r="64" spans="1:4" ht="27.5">
      <c r="A64" s="55" t="s">
        <v>30</v>
      </c>
    </row>
    <row r="65" spans="1:6">
      <c r="A65" t="s">
        <v>61</v>
      </c>
    </row>
    <row r="66" spans="1:6" ht="16" thickBot="1"/>
    <row r="67" spans="1:6" ht="23" thickBot="1">
      <c r="A67" s="56" t="s">
        <v>31</v>
      </c>
      <c r="B67" s="57">
        <v>1</v>
      </c>
      <c r="C67" s="57">
        <v>2</v>
      </c>
      <c r="D67" s="68">
        <v>3</v>
      </c>
      <c r="E67" s="57">
        <v>4</v>
      </c>
      <c r="F67" s="57">
        <v>5</v>
      </c>
    </row>
    <row r="68" spans="1:6" ht="111" customHeight="1" thickBot="1">
      <c r="A68" s="58" t="s">
        <v>32</v>
      </c>
      <c r="B68" s="80" t="s">
        <v>62</v>
      </c>
      <c r="C68" s="81" t="s">
        <v>63</v>
      </c>
      <c r="D68" s="81" t="s">
        <v>64</v>
      </c>
      <c r="E68" s="81" t="s">
        <v>65</v>
      </c>
      <c r="F68" s="81" t="s">
        <v>66</v>
      </c>
    </row>
    <row r="69" spans="1:6" ht="23" thickBot="1">
      <c r="A69" s="58" t="s">
        <v>33</v>
      </c>
      <c r="B69" s="59"/>
      <c r="C69" s="59"/>
      <c r="D69" s="69"/>
      <c r="E69" s="59"/>
      <c r="F69" s="59"/>
    </row>
    <row r="70" spans="1:6" ht="23" thickBot="1">
      <c r="A70" s="58"/>
      <c r="B70" s="59"/>
      <c r="C70" s="59"/>
      <c r="D70" s="69"/>
      <c r="E70" s="60"/>
      <c r="F70" s="60"/>
    </row>
    <row r="71" spans="1:6" ht="23" thickBot="1">
      <c r="A71" s="58"/>
      <c r="B71" s="59"/>
      <c r="C71" s="59"/>
      <c r="D71" s="69"/>
      <c r="E71" s="60"/>
      <c r="F71" s="60"/>
    </row>
    <row r="72" spans="1:6" ht="18.5" thickBot="1">
      <c r="A72" s="72" t="s">
        <v>67</v>
      </c>
      <c r="B72" s="32"/>
    </row>
    <row r="73" spans="1:6" ht="56.5" thickBot="1">
      <c r="A73" s="74" t="s">
        <v>68</v>
      </c>
      <c r="B73" s="10"/>
    </row>
    <row r="74" spans="1:6" ht="42.5" thickBot="1">
      <c r="A74" s="74" t="s">
        <v>76</v>
      </c>
      <c r="B74" s="10"/>
    </row>
    <row r="76" spans="1:6" ht="27.5">
      <c r="A76" s="55" t="s">
        <v>69</v>
      </c>
      <c r="D76" s="55" t="s">
        <v>70</v>
      </c>
    </row>
  </sheetData>
  <sheetProtection selectLockedCells="1"/>
  <mergeCells count="30">
    <mergeCell ref="D46:D47"/>
    <mergeCell ref="B51:B52"/>
    <mergeCell ref="C51:C52"/>
    <mergeCell ref="D51:D52"/>
    <mergeCell ref="B53:B54"/>
    <mergeCell ref="C53:C54"/>
    <mergeCell ref="D53:D54"/>
    <mergeCell ref="B46:B47"/>
    <mergeCell ref="C46:C47"/>
    <mergeCell ref="D37:D38"/>
    <mergeCell ref="B42:B43"/>
    <mergeCell ref="C42:C43"/>
    <mergeCell ref="D42:D43"/>
    <mergeCell ref="B44:B45"/>
    <mergeCell ref="C44:C45"/>
    <mergeCell ref="D44:D45"/>
    <mergeCell ref="B37:B38"/>
    <mergeCell ref="C37:C38"/>
    <mergeCell ref="B33:B34"/>
    <mergeCell ref="C33:C34"/>
    <mergeCell ref="D33:D34"/>
    <mergeCell ref="B35:B36"/>
    <mergeCell ref="C35:C36"/>
    <mergeCell ref="D35:D36"/>
    <mergeCell ref="B29:B30"/>
    <mergeCell ref="C29:C30"/>
    <mergeCell ref="D29:D30"/>
    <mergeCell ref="B31:B32"/>
    <mergeCell ref="C31:C32"/>
    <mergeCell ref="D31:D3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verticalDpi="4294967293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המשתמש של Microsoft Office</dc:creator>
  <cp:lastModifiedBy>בתיה שליידר</cp:lastModifiedBy>
  <cp:lastPrinted>2018-05-09T06:39:55Z</cp:lastPrinted>
  <dcterms:created xsi:type="dcterms:W3CDTF">2016-03-21T18:52:22Z</dcterms:created>
  <dcterms:modified xsi:type="dcterms:W3CDTF">2023-03-21T09:02:43Z</dcterms:modified>
</cp:coreProperties>
</file>